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defaultThemeVersion="124226"/>
  <bookViews>
    <workbookView xWindow="0" yWindow="0" windowWidth="20640" windowHeight="11760" tabRatio="751" activeTab="1"/>
  </bookViews>
  <sheets>
    <sheet name="Титульный лист" sheetId="1" r:id="rId1"/>
    <sheet name="Содержание" sheetId="2" r:id="rId2"/>
    <sheet name="Пакеты услуг" sheetId="3" r:id="rId3"/>
    <sheet name="Кредитные карты" sheetId="4" r:id="rId4"/>
    <sheet name="Кредитная карта &quot;100+&quot;" sheetId="5" r:id="rId5"/>
    <sheet name="Двойной кэшбэк" sheetId="6" r:id="rId6"/>
    <sheet name="Карта мира без границ" sheetId="7" r:id="rId7"/>
    <sheet name="ПСБ Планета" sheetId="8" r:id="rId8"/>
    <sheet name="Кредитная карта &quot;Платинум&quot;" sheetId="9" r:id="rId9"/>
    <sheet name=" Premium Grace" sheetId="10" r:id="rId10"/>
    <sheet name="Промсвязьбанк-S7 Priority" sheetId="11" r:id="rId11"/>
    <sheet name="Твой кэшбэк" sheetId="12" r:id="rId12"/>
    <sheet name="В движении" sheetId="13" r:id="rId13"/>
    <sheet name="ALL INCLUSIVE" sheetId="14" r:id="rId14"/>
    <sheet name="Хорошее настроение" sheetId="15" r:id="rId15"/>
    <sheet name="Доходная карта" sheetId="16" r:id="rId16"/>
    <sheet name="Пенсионная карта" sheetId="17" r:id="rId17"/>
    <sheet name="Трансаэро" sheetId="18" r:id="rId18"/>
    <sheet name="Линия жизни" sheetId="19" r:id="rId19"/>
    <sheet name="Автоклуб" sheetId="20" r:id="rId20"/>
    <sheet name="Профи" sheetId="21" r:id="rId21"/>
    <sheet name="Профи+" sheetId="22" r:id="rId22"/>
    <sheet name="Базовый, Статус" sheetId="23" r:id="rId23"/>
    <sheet name="Карта для клиентов МСБ" sheetId="24" r:id="rId24"/>
    <sheet name="Золотая середина" sheetId="25" r:id="rId25"/>
    <sheet name="Мультинекс" sheetId="26" r:id="rId26"/>
    <sheet name="Карты для получения кредита МСБ" sheetId="27" r:id="rId27"/>
    <sheet name="Лист1" sheetId="28" state="hidden" r:id="rId28"/>
    <sheet name="Целевая карта" sheetId="29" r:id="rId29"/>
    <sheet name="Карты в рамках ЗП проектов" sheetId="30" r:id="rId30"/>
    <sheet name="Предоплаченные карты" sheetId="31" r:id="rId31"/>
    <sheet name="Виртуальная карта (предопл.)" sheetId="32" r:id="rId32"/>
    <sheet name="ShoppingCard" sheetId="33" r:id="rId33"/>
    <sheet name="Твой кэшбэк промо" sheetId="36" r:id="rId34"/>
    <sheet name="Лист2" sheetId="34" state="hidden" r:id="rId35"/>
  </sheets>
  <externalReferences>
    <externalReference r:id="rId36"/>
    <externalReference r:id="rId37"/>
  </externalReferences>
  <definedNames>
    <definedName name="_1._ALL_INCLUSIVE_Тип_карты__Visa_Platinum_MasterCard_World_Тариф_по_выпуску_и_обслуживанию_международных_банковских_карт_ОАО__Промсвязьбанк__для_физических_лиц___ALL_INCLUSIVE___валюта_счета_Рубли_РФ__доллары_США__евро" localSheetId="12">'В движении'!$A$4</definedName>
    <definedName name="_1._ALL_INCLUSIVE_Тип_карты__Visa_Platinum_MasterCard_World_Тариф_по_выпуску_и_обслуживанию_международных_банковских_карт_ОАО__Промсвязьбанк__для_физических_лиц___ALL_INCLUSIVE___валюта_счета_Рубли_РФ__доллары_США__евро">'ALL INCLUSIVE'!$A$4</definedName>
    <definedName name="_1._ShoppingCard1_2_Тип_карты__Visa_Platinum__Тариф_по_выпуску_и_обслуживанию_международных_банковских_карт_ПАО__Промсвязьбанк__ShoppingCard__для_физических_лиц__валюта_счета_Рубли_РФ">ShoppingCard!$A$4</definedName>
    <definedName name="_1._ShoppingCard1_2_Тип_карты__Visa_Platinum_Тариф_по_выпуску_и_обслуживанию_ShoppingCard__валюта_счета_рубли_РФ___ПАО__Промсвязьбанк__для_физических_лиц" localSheetId="12">#REF!</definedName>
    <definedName name="_1._ShoppingCard1_2_Тип_карты__Visa_Platinum_Тариф_по_выпуску_и_обслуживанию_ShoppingCard__валюта_счета_рубли_РФ___ПАО__Промсвязьбанк__для_физических_лиц" localSheetId="10">#REF!</definedName>
    <definedName name="_1._ShoppingCard1_2_Тип_карты__Visa_Platinum_Тариф_по_выпуску_и_обслуживанию_ShoppingCard__валюта_счета_рубли_РФ___ПАО__Промсвязьбанк__для_физических_лиц" localSheetId="11">#REF!</definedName>
    <definedName name="_1._ShoppingCard1_2_Тип_карты__Visa_Platinum_Тариф_по_выпуску_и_обслуживанию_ShoppingCard__валюта_счета_рубли_РФ___ПАО__Промсвязьбанк__для_физических_лиц" localSheetId="33">#REF!</definedName>
    <definedName name="_1._ShoppingCard1_2_Тип_карты__Visa_Platinum_Тариф_по_выпуску_и_обслуживанию_ShoppingCard__валюта_счета_рубли_РФ___ПАО__Промсвязьбанк__для_физических_лиц">#REF!</definedName>
    <definedName name="_1._БАЗОВЫЙ__Тип_карты__MasterCard_Virtual__Тариф_по_выпуску_и_обслуживанию_международных_банковских_карт_ОАО__Промсвязьбанк__для_физических_лиц__Базовый__MasterCard_Virtual__валюта_счета_Рубли_РФ__доллары_США__евро">'Базовый, Статус'!$A$332</definedName>
    <definedName name="_1._БАНКОВСКАЯ_КАРТА_ДЛЯ_КЛИЕНТОВ_МСБ__Тип_карты__Visa_Classic__Тариф_по_выпуску_и_обслуживанию_международных_банковских_карт_ОАО__Промсвязьбанк__для_физических_лиц____Банковская_карта_для_клиентов_МСБ___валюта_счета_Рубли_РФ">'Карта для клиентов МСБ'!$A$4</definedName>
    <definedName name="_1._БЮДЖЕТНЫ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'Карты в рамках ЗП проектов'!$A$4</definedName>
    <definedName name="_1._Виртуальная_предоплаченная_карта_Тип_карты__Visa_Virtual_Prepaid_Тариф_по_выпуску_и_обслуживанию_виртуальных_предоплаченных_карт__ВПК" localSheetId="32">ShoppingCard!$A$4</definedName>
    <definedName name="_1._Виртуальная_предоплаченная_карта_Тип_карты__Visa_Virtual_Prepaid_Тариф_по_выпуску_и_обслуживанию_виртуальных_предоплаченных_карт__ВПК">'Виртуальная карта (предопл.)'!$A$4</definedName>
    <definedName name="_1._ДОХОДНАЯ_КАРТА__Тип_карты__Visa_Classic_Instant_Issue_Maestro_Prepaid_Visa_Unembossed_MasterCard_Unembossed_Тариф_по_выпуску_и_обслуживанию_международных_банковских_карт_ОАО__Промсвязьбанк__для_физических_лиц__Доходная_карта___валюта_счета_Рубли_РФ__д">'Доходная карта'!$A$4</definedName>
    <definedName name="_1._ЗОЛОТАЯ_СЕРЕДИНА__Тип_карты__VISA_Electron_Тариф_по_выпуску_и_обслуживанию_международных_банковских_карт_VISA_Electron_ОАО__Промсвязьбанк__для_физических_лиц__Золотая_середина___валюта_счета_Рубли_РФ__доллары_США__евро">'Золотая середина'!$A$4</definedName>
    <definedName name="_1._Карты_для_получения_кредита_по_Программе_кредитования_малого_и_среднего_бизнеса_Тип_карты__Visa_Electron_Instant_Issue_Тариф_по_выпуску_и_обслуживанию_международных_банковских_карт_Visa_Electron_Instant_Issue_ОАО__Промсвязьбанк_____предоставляемых_физ">'Карты для получения кредита МСБ'!$A$4</definedName>
    <definedName name="_1._ЛИНИЯ_ЖИЗНИ__Тип_карты__Visa_Classic_Тариф_по_выпуску_и_обслуживанию_международных_банковских_карт_ОАО__Промсвязьбанк__для_физических_лиц_по_совместной_программе_ОАО__Промсвязьбанк__и_Благотворительного_фонда_спасения_тяжелобольных_детей__Линия_жизни">'Линия жизни'!$A$4</definedName>
    <definedName name="_1._МУЛЬТИНЕКС_Тип_карты__Maestro_Prepaid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_в_рам">Мультинекс!$A$4</definedName>
    <definedName name="_1._Пенсионная_карта_Тип_карты__MasterCard_Instant_Issue__моментального_выпуска__Тариф_по_выпуску_и_обслуживанию_международных_банковских_карт_ПАО__Промсвязьбанк__для_физических_лиц__Пенсионная_карта___валюта_счета_Рубли_РФ">'Пенсионная карта'!$A$4</definedName>
    <definedName name="_1._Пенсионная_карта_Тип_карты__MasterCard_World_Тариф_по_выпуску_и_обслуживанию_международных_банковских_карт_ОАО__Промсвязьбанк__для_физических_лиц___Пенсионнаяка_карта___валюта_счета_Рубли_РФ" localSheetId="16">'Пенсионная карта'!$A$4</definedName>
    <definedName name="_1._Предоплаченные_карты__Тип_карты__MasterCard_Prepaid_Visa_Prepaid_Classic_Visa_Prepaid_Gold_Тариф_по_выпуску_и_обслуживанию_международных_банковских_карт_ОАО__Промсвязьбанк__для_физических_лиц__Предоплаченные_карты___валюта_Карты_Рубли_РФ__доллары_США">'Предоплаченные карты'!$A$4</definedName>
    <definedName name="_1._ПРОМСВЯЗЬБАНК_АВТОКЛУБ__Тип_карты__Visa_Classic_Instant_Issue_Тариф_по_выпуску_и_обслуживанию_совместных_международных_банковских_карт_для_физических_лиц__Промсвязьбанк_Автоклуб____валюта_счета_Рубли_РФ">Автоклуб!$A$4</definedName>
    <definedName name="_1._ПРОМСВЯЗЬБАНК_ТРАНСАЭРО_Классика_Тип_карты__Visa_Classic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а">Трансаэро!$A$4</definedName>
    <definedName name="_1._ПРОФИ__Тип_карты__MasterCard_Standard_Visa_Classic_Тариф_по_выпуску_и_обслуживанию_международных_банковских_карт_ОАО__Промсвязьбанк__для_физических_лиц_в_рамках_продукта__Профи___валюта_счета_Рубли_РФ">'Профи+'!$A$4</definedName>
    <definedName name="_1._ПРОФИ_Тип_карты__Visa_Classic__Тариф_по_выпуску_и_обслуживанию_международных_банковских_карт_VISA_International_ОАО__Промсвязьбанк__для_физических_лиц_в_рамках_зарплатного_проекта__Профи___карта_с_установленным_лимитом_овердрафта___валюта_счета_Рубли">Профи!$A$4</definedName>
    <definedName name="_1._СУПЕРКАРТА_Тип_карты__Visa_Platinum_MasterCard_Platinum_Тариф_по_выпуску_и_обслуживанию_международных_банковских_карт_ОАО__Промсвязьбанк__Суперкарта_для_физических_лиц__валюта_счета_Рубли_РФ">'Кредитные карты'!$A$84</definedName>
    <definedName name="_1._Твой_ПСБ_Премиум_Тариф_по_выпуску_и_обслуживанию_международных_банковских_карт_ПАО__Промсвязьбанк__для_физических_лиц___Твой_ПСБ_Премиум___валюта_счета_рубли_РФ__доллары_США__евро__Тип_карты__MasterCard_World" localSheetId="11">'Твой кэшбэк'!#REF!</definedName>
    <definedName name="_1._Твой_ПСБ_Премиум_Тариф_по_выпуску_и_обслуживанию_международных_банковских_карт_ПАО__Промсвязьбанк__для_физических_лиц___Твой_ПСБ_Премиум___валюта_счета_рубли_РФ__доллары_США__евро__Тип_карты__MasterCard_World">'Пакеты услуг'!$A$132</definedName>
    <definedName name="_1._Товй_ПСБ_Тариф_по_выпуску_и_обслуживанию_международных_банковских_карт_ПАО__Промсвязьбанк__для_физических_лиц___Твой_ПСБ___валюта_счета_рубли_РФ__доллары_США__евро___Тип_карты__MasterCard_Gold" localSheetId="11">'Твой кэшбэк'!$A$4</definedName>
    <definedName name="_1._Товй_ПСБ_Тариф_по_выпуску_и_обслуживанию_международных_банковских_карт_ПАО__Промсвязьбанк__для_физических_лиц___Твой_ПСБ___валюта_счета_рубли_РФ__доллары_США__евро___Тип_карты__MasterCard_Gold">'Пакеты услуг'!$A$4</definedName>
    <definedName name="_1._ХОРОШЕЕ_НАСТРОЕНИЕ_Тип_карты__Visa_Unembossed_MasterCard_Unembossed__моментального_выпуска__Тариф_по_выпуску_и_обслуживанию_международных_банковских_карт_ОАО__Промсвязьбанк__для_физических_лиц__Хорошее_настроение___валюта_счета_Рубли_РФ">'Хорошее настроение'!$A$4</definedName>
    <definedName name="_1._Целевая_карта_Тип_карты__MasterCard_Unembossed__моментального_выпуска__Тариф_по_выпуску_и_обслуживанию_международных_банковских_карт_ОАО__Промсвязьбанк__Целевая_карта_для_физических_лиц__валюта_счета_Рубли_РФ__доллары_США__евро">'Целевая карта'!$A$4</definedName>
    <definedName name="_10._КОММЕРЧЕСКИЙ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Коммерческий___валюта_счета_Рубли_РФ__доллары_США__евро">'Карты в рамках ЗП проектов'!$A$1623</definedName>
    <definedName name="_11._КОММЕРЧЕСКИЙ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Коммерческий___валюта_счета_Рубли_РФ__доллары_США__евро">'Карты в рамках ЗП проектов'!$A$1807</definedName>
    <definedName name="_12._КОММЕРЧЕСКИЙ_Тип_карты__Visa_Platinum_Тариф_по_выпуску_и_обслуживанию_международных_банковских_карт_ОАО__Промсвязьбанк__для_физических_лиц_в_рамках_зарплатного_проекта__Коммерческий___валюта_счета_Рубли_РФ__доллары_США__евро">'Карты в рамках ЗП проектов'!$A$1992</definedName>
    <definedName name="_13._ТРАНСАЭРО_В_РАМКАХ_ЗАРПЛАТНОГО_ПРОЕКТА_Тип_карты__Visa_Classic_Тариф_по_выпуску_и_обслуживанию_международных_банковских_карт_для_физических_лиц_по_совместной_программе_ОАО__Промсвязьбанк__и_ОАО__Авиационная_компания__Трансаэро__в_рамках_зарплатного_п">'Карты в рамках ЗП проектов'!$A$2192</definedName>
    <definedName name="_14._ТРАНСАЭРО_В_РАМКАХ_ЗАРПЛАТНОГО_ПРОЕКТА_Тип_карты__Visa_Gold_Тариф_по_выпуску_и_обслуживанию_международных_банковских_карт_для_физических_лиц_по_совместной_программе_ОАО__Промсвязьбанк__и_ОАО__Авиационная_компания__Трансаэро__в_рамках_зарплатного_прое">'Карты в рамках ЗП проектов'!$A$2264</definedName>
    <definedName name="_15._ТРАНСАЭРО_В_РАМКАХ_ЗАРПЛАТНОГО_ПРОЕКТА_Тип_карты__Visa_Platinum_Тариф_по_выпуску_и_обслуживанию_международных_банковских_карт_для_физических_лиц_по_совместной_программе_ОАО__Промсвязьбанк__и_ОАО__Авиационная_компания__Трансаэро__в_рамках_зарплатного">'Карты в рамках ЗП проектов'!$A$2338</definedName>
    <definedName name="_16._ФЕДЕРАЛЬНЫ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валюта_счета_Рубли_РФ" localSheetId="33">'[1]Карты в рамках ЗП проектов'!#REF!</definedName>
    <definedName name="_16._ФЕДЕРАЛЬНЫ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валюта_счета_Рубли_РФ">'Карты в рамках ЗП проектов'!#REF!</definedName>
    <definedName name="_17.ФЕДЕРАЛЬНЫЙ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валюта_счета_Рубли_РФ">'Карты в рамках ЗП проектов'!$A$2553</definedName>
    <definedName name="_18._ФЕДЕРАЛЬНЫЙ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Федеральный___валюта_счета_Рубли_РФ">'Карты в рамках ЗП проектов'!$A$2732</definedName>
    <definedName name="_19._ФЕДЕРАЛЬНЫЙ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валюта_счета_Рубли_РФ">'Карты в рамках ЗП проектов'!$A$2915</definedName>
    <definedName name="_2._PSB_Классика__Тип_карты__Visa_Classic_MasterCard_Standard_Visa_Unembossed_MasterCard_Unembossed_Тариф_по_выпуску_и_обслуживанию_международных_банковских_карт_ОАО__Промсвязьбанк__PSB_Классика_для_физических_лиц__валюта_счета_Рубли_РФ__доллары_США__евро">'Кредитные карты'!$A$179</definedName>
    <definedName name="_2._БАЗОВЫЙ__Тип_карты__VISA_Electron_Instant_Issue_Visa_Unembossed_Maestro_Prepaid_MasterCard_Unembossed_Тариф_по_выпуску_и_обслуживанию_международных_банковских_карт_ОАО__Промсвязьбанк__для_физических_лиц__Базовый__VISA_Electron_Instant_Issue_Maestro_Pr">'Базовый, Статус'!$A$411</definedName>
    <definedName name="_2._БАНКОВСКАЯ_КАРТА_ДЛЯ_КЛИЕНТОВ_МСБ_Тип_карты__Visa_Gold_Тариф_по_выпуску_и_обслуживанию_международных_банковских_карт_ОАО__Промсвязьбанк__для_физических_лиц____Банковская_карта_для_клиентов_МСБ___валюта_счета_Рубли_РФ">'Карта для клиентов МСБ'!$A$106</definedName>
    <definedName name="_2._БЮДЖЕТНЫЙ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'Карты в рамках ЗП проектов'!$A$172</definedName>
    <definedName name="_2._ДОХОДНАЯ_КАРТА_Тип_карты__Visa_Classic_MasterCard_Standard_Тариф_по_выпуску_и_обслуживанию_международных_банковских_карт_ОАО__Промсвязьбанк__для_физических_лиц__Доходная_карта___валюта_счета_Рубли_РФ__доллары_США__евро">'Доходная карта'!$A$80</definedName>
    <definedName name="_2._ЛИНИЯ_ЖИЗНИ_Тип_карты__Visa_Gold_Тариф_по_выпуску_и_обслуживанию_международных_банковских_карт_ОАО__Промсвязьбанк__для_физических_лиц_по_совместной_программе_ОАО__Промсвязьбанк__и_Благотворительного_фонда_спасения_тяжелобольных_детей__Линия_жизни___ва">'Линия жизни'!$A$114</definedName>
    <definedName name="_2._МУЛЬТИНЕКС_Тип_карты__MasterCard_Standard_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Мультинекс!$A$111</definedName>
    <definedName name="_2._ПРОМСВЯЗЬБАНК_АВТОКЛУБ__Тип_карты__Visa_Classic_Тариф_по_выпуску_и_обслуживанию_совместных_международных_банковских_карт_для_физических_лиц__Промсвязьбанк_Автоклуб___валюта_счета_Рубли_РФ">Автоклуб!$A$71</definedName>
    <definedName name="_2._ПРОМСВЯЗЬБАНК_ТРАНСАЭРО_Золото_Тип_карты__Visa_Gold_Тариф_по_выпуску_и_обслуживанию_международных_банковских_карт_по_совместной_программе_ОАО__Промсвязьбанк__и_ОАО_A5_Авиационная_компания__Трансаэро__для_физических_лиц__валюта_счета_Рубли_РФ__доллары">Трансаэро!$A$144</definedName>
    <definedName name="_2._ПРОФИ__Тип_карты__MasterCard_Gold_Visa_Gold_Тариф_по_выпуску_и_обслуживанию_международных_банковских_карт_ОАО__Промсвязьбанк__для_физических_лиц_в_рамках_продукта__Профи____валюта_счета_Рубли_РФ">'Профи+'!$A$113</definedName>
    <definedName name="_2._ПРОФИ_Тип_карты__Visa_Gold_Тариф_по_выпуску_и_обслуживанию_международных_банковских_карт_VISA_International_ОАО__Промсвязьбанк__для_физических_лиц_в_рамках_зарплатного_проекта__Профи___карта_с_установленным_лимитом_овердрафта___валюта_счета_Рубли_РФ">Профи!$A$106</definedName>
    <definedName name="_2._Твой_ПСБ_Плюс_Тариф_по_выпуску_и_обслуживанию_международных_банковских_карт_ПАО__Промсвязьбанк__для_физических_лиц___Твой_ПСБ_Плюс___валюта_счета_рубли_РФ__доллары_США__евро___Тип_карты__MasterCard_Gold" localSheetId="11">'Твой кэшбэк'!#REF!</definedName>
    <definedName name="_2._Твой_ПСБ_Плюс_Тариф_по_выпуску_и_обслуживанию_международных_банковских_карт_ПАО__Промсвязьбанк__для_физических_лиц___Твой_ПСБ_Плюс___валюта_счета_рубли_РФ__доллары_США__евро___Тип_карты__MasterCard_Gold">'Пакеты услуг'!$A$67</definedName>
    <definedName name="_20._ФЕДЕРАЛЬНЫЙ___3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3___валюта_счета_Р">'Карты в рамках ЗП проектов'!$A$2414</definedName>
    <definedName name="_21.ФЕДЕРАЛЬНЫЙ___3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3___валюта_счета_Рубли_РФ">'Карты в рамках ЗП проектов'!$A$2589</definedName>
    <definedName name="_22._ФЕДЕРАЛЬНЫЙ___3_Тип_карты__MasterCard_Gold_Visa_Gold__Тариф_по_выпуску_и_обслуживанию_международных_банковских_карт_ОАО__Промсвязьбанк__для_физических_лиц_в_рамках_зарплатного_проекта__Федеральный___3___валюта_счета_Рубли_РФ">'Карты в рамках ЗП проектов'!$A$2768</definedName>
    <definedName name="_23._ФЕДЕРАЛЬНЫЙ___3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3___валюта_счета_Рубли_РФ">'Карты в рамках ЗП проектов'!$A$2950</definedName>
    <definedName name="_24._ФЕДЕРАЛЬНЫЙ___4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'Карты в рамках ЗП проектов'!$A$3827</definedName>
    <definedName name="_25.ФЕДЕРАЛЬНЫЙ___4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убли_РФ" localSheetId="11">'[2]Карты в рамках ЗП проектов'!#REF!</definedName>
    <definedName name="_25.ФЕДЕРАЛЬНЫЙ___4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убли_РФ" localSheetId="33">'[1]Карты в рамках ЗП проектов'!#REF!</definedName>
    <definedName name="_25.ФЕДЕРАЛЬНЫЙ___4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убли_РФ">'Карты в рамках ЗП проектов'!#REF!</definedName>
    <definedName name="_26._ФЕДЕРАЛЬНЫЙ___4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убли_РФ" localSheetId="11">'[2]Карты в рамках ЗП проектов'!#REF!</definedName>
    <definedName name="_26._ФЕДЕРАЛЬНЫЙ___4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убли_РФ" localSheetId="33">'[1]Карты в рамках ЗП проектов'!#REF!</definedName>
    <definedName name="_26._ФЕДЕРАЛЬНЫЙ___4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убли_РФ">'Карты в рамках ЗП проектов'!#REF!</definedName>
    <definedName name="_27._ФЕДЕРАЛЬНЫЙ___4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убли_РФ" localSheetId="11">'[2]Карты в рамках ЗП проектов'!#REF!</definedName>
    <definedName name="_27._ФЕДЕРАЛЬНЫЙ___4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убли_РФ" localSheetId="33">'[1]Карты в рамках ЗП проектов'!#REF!</definedName>
    <definedName name="_27._ФЕДЕРАЛЬНЫЙ___4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убли_РФ">'Карты в рамках ЗП проектов'!#REF!</definedName>
    <definedName name="_28._ФЕДЕРАЛЬНЫЙ___5._Тариф_по_выпуску_и_обслуживанию__банковских_карт_ПАО__Промсвязьбанк__для_физических_лиц_в_рамках_зарплатного_проекта__Федеральный___5___Тип_карты__Maestro_Visa_Electron_MasterCard_Unembossed_Visa_Unembossed">'Карты в рамках ЗП проектов'!$A$3145:$C$3145</definedName>
    <definedName name="_28._ФЕДЕРАЛЬНЫЙ___5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 localSheetId="11">'Карты в рамках ЗП проектов'!$A$3145:$C$3145</definedName>
    <definedName name="_28._ФЕДЕРАЛЬНЫЙ___5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'Карты в рамках ЗП проектов'!$A$3145:$C$3145</definedName>
    <definedName name="_29.ФЕДЕРАЛЬНЫЙ___5._Тариф_по_выпуску_и_обслуживанию_банковских_карт_ПАО__Промсвязьбанк__для_физических_лиц_в_рамках_зарплатного_проекта__Федеральный___5____Тип_карты__MasterCard_Standard_Visa_Classic_Мир_Классическая">'Карты в рамках ЗП проектов'!$A$3318:$C$3318</definedName>
    <definedName name="_29.ФЕДЕРАЛЬНЫЙ___5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 localSheetId="11">'Карты в рамках ЗП проектов'!$A$3318:$C$3318</definedName>
    <definedName name="_29.ФЕДЕРАЛЬНЫЙ___5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'Карты в рамках ЗП проектов'!$A$3680:$C$3680</definedName>
    <definedName name="_3._PSB_Золото_Лайт__Тип_карты__Visa_Gold_MasterCard_Gold_Тариф_по_выпуску_и_обслуживанию_международных_банковских_карт_ОАО__Промсвязьбанк__PSB_Золото_Лайт_для_физических_лиц__валюта_счета_Рубли_РФ__доллары_США__евро">'Кредитные карты'!$A$335</definedName>
    <definedName name="_3._БАЗОВЫЙ__Тип_карты__VISA_Electron_Visa_Unembossed_Maestro_MasterCard_Unembossed_Тариф_по_выпуску_и_обслуживанию_международных_банковских_карт_ОАО__Промсвязьбанк__для_физических_лиц__Базовый__VISA_Electron_Maestro___валюта_счета_Рубли_РФ__доллары_США">'Базовый, Статус'!$A$515</definedName>
    <definedName name="_3._БЮДЖЕТНЫЙ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'Карты в рамках ЗП проектов'!$A$348</definedName>
    <definedName name="_3._ДОХОДНАЯ_КАРТА_Тип_карты__Visa_Gold_MasterCard_Gold_Тариф_по_выпуску_и_обслуживанию_международных_банковских_карт_ОАО__Промсвязьбанк__для_физических_лиц__Доходная_карта___валюта_счета_Рубли_РФ__доллары_США__евро">'Доходная карта'!$A$161</definedName>
    <definedName name="_3._МУЛЬТИНЕКС_Тип_карты__MasterCard_Gold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_в_рам">Мультинекс!$A$218</definedName>
    <definedName name="_3._ПРОМСВЯЗЬБАНК_АВТОКЛУБ__Тип_карты__Visa_Gold_Тариф_по_выпуску_и_обслуживанию_совместных_международных_банковских_карт_для_физических_лиц__Промсвязьбанк_Автоклуб___валюта_счета_Рубли_РФ">Автоклуб!$A$177</definedName>
    <definedName name="_3._ПРОМСВЯЗЬБАНК_ТРАНСАЭРО_Платинум_Тип_карты__Visa_Platinum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Трансаэро!$A$283</definedName>
    <definedName name="_3._Твой_ПСБ_Премиум_Тариф_по_выпуску_и_обслуживанию_международных_банковских_карт_ПАО__Промсвязьбанк__для_физических_лиц___Твой_ПСБ_Премиум___валюта_счета_рубли_РФ__доллары_США__евро__Тип_карты__MasterCard_World" localSheetId="11">'Твой кэшбэк'!#REF!</definedName>
    <definedName name="_3._Твой_ПСБ_Премиум_Тариф_по_выпуску_и_обслуживанию_международных_банковских_карт_ПАО__Промсвязьбанк__для_физических_лиц___Твой_ПСБ_Премиум___валюта_счета_рубли_РФ__доллары_США__евро__Тип_карты__MasterCard_World">'Пакеты услуг'!$A$132</definedName>
    <definedName name="_30._ФЕДЕРАЛЬНЫЙ___5._Тариф_по_выпуску_и_обслуживанию__банковских_карт_ПАО__Промсвязьбанк__для_физических_лиц_в_рамках_зарплатного_проекта__Федеральный___5___Тип_карты__MasterCard_Gold_Visa_Gold">'Карты в рамках ЗП проектов'!$A$3497:$C$3497</definedName>
    <definedName name="_30._ФЕДЕРАЛЬНЫЙ___5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 localSheetId="11">'[2]Карты в рамках ЗП проектов'!#REF!</definedName>
    <definedName name="_30._ФЕДЕРАЛЬНЫЙ___5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 localSheetId="33">'[1]Карты в рамках ЗП проектов'!#REF!</definedName>
    <definedName name="_30._ФЕДЕРАЛЬНЫЙ___5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'Карты в рамках ЗП проектов'!#REF!</definedName>
    <definedName name="_31._ФЕДЕРАЛЬНЫЙ___5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 localSheetId="11">'[2]Карты в рамках ЗП проектов'!#REF!</definedName>
    <definedName name="_31._ФЕДЕРАЛЬНЫЙ___5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 localSheetId="33">'[1]Карты в рамках ЗП проектов'!#REF!</definedName>
    <definedName name="_31._ФЕДЕРАЛЬНЫЙ___5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'Карты в рамках ЗП проектов'!#REF!</definedName>
    <definedName name="_31.1._ФЕДЕРАЛЬНЫЙ___5._Тариф_по_выпуску_и_обслуживанию_банковских_карт_ПАО__Промсвязьбанк__для_физических_лиц_в_рамках_зарплатного_проекта__Федеральный___5___Тип_карты__Visa_Platinum_Mastercard_Platinum_Мир_Премиальная">'Карты в рамках ЗП проектов'!$A$3680:$C$3680</definedName>
    <definedName name="_31.2._ЗАРПЛАТНЫЙ_ДИСТАНЦИОННЫЙ__Зарплата_PRO___Тип_карты__MasterCard_Gold_Visa_Gold_Тариф_по_выпуску_и_обслуживанию_международных_банковских_карт_ПАО__Промсвязьбанк__для_физических_лиц_в_рамках_зарплатного_проекта__ЗАРПЛАТНЫЙ_ДИСТАНЦИОННЫЙ__Зарплата_PRO" localSheetId="11">'[2]Карты в рамках ЗП проектов'!#REF!</definedName>
    <definedName name="_31.2._ЗАРПЛАТНЫЙ_ДИСТАНЦИОННЫЙ__Зарплата_PRO___Тип_карты__MasterCard_Gold_Visa_Gold_Тариф_по_выпуску_и_обслуживанию_международных_банковских_карт_ПАО__Промсвязьбанк__для_физических_лиц_в_рамках_зарплатного_проекта__ЗАРПЛАТНЫЙ_ДИСТАНЦИОННЫЙ__Зарплата_PRO" localSheetId="33">'[1]Карты в рамках ЗП проектов'!#REF!</definedName>
    <definedName name="_31.2._ЗАРПЛАТНЫЙ_ДИСТАНЦИОННЫЙ__Зарплата_PRO___Тип_карты__MasterCard_Gold_Visa_Gold_Тариф_по_выпуску_и_обслуживанию_международных_банковских_карт_ПАО__Промсвязьбанк__для_физических_лиц_в_рамках_зарплатного_проекта__ЗАРПЛАТНЫЙ_ДИСТАНЦИОННЫЙ__Зарплата_PRO">'Карты в рамках ЗП проектов'!#REF!</definedName>
    <definedName name="_32._ЗАРПЛАТНЫЙ_ДИСТАНЦИОННЫЙ__Зарплата_PRO___Тип_карты__MasterCard_Gold_Visa_Gold_Тариф_по_выпуску_и_обслуживанию_банковских_карт_ПАО__Промсвязьбанк__для_физических_лиц_в_рамках_зарплатного_проекта__ЗАРПЛАТНЫЙ_ДИСТАНЦИОННЫЙ__Зарплата_PRO____валюта_счета">'Карты в рамках ЗП проектов'!$A$3875</definedName>
    <definedName name="_33._ЗАРПЛАТНЫЙ__ВСЕ_ВКЛЮЧЕНО__Тип_карты__Visa_Platinum\Mastercard_Platinum\Мир_Премиальная_Тариф_по_выпуску_и_обслуживанию_банковских_карт_ПАО__Промсвязьбанк__для_физических_лиц_в_рамках_зарплатного_проекта__Зарплатный__Все_включено____валюта_счета_Рубли">'Карты в рамках ЗП проектов'!$A$3958</definedName>
    <definedName name="_34._ЗАРПЛАТНЫЙ_СПЕЦИАЛЬНЫЙ_Тип_карты__Мир_Премиальная_Тариф_по_выпуску_и_обслуживанию_банковских_карт_ПАО__Промсвязьбанк__для_физических_лиц_в_рамках_зарплатного_проекта__Зарплатный_Специальный___валюта_счета_Рубли_РФ" localSheetId="1">Содержание!$D$134</definedName>
    <definedName name="_34._ЗАРПЛАТНЫЙ_СПЕЦИАЛЬНЫЙ_Тип_карты__Мир_Премиальная_Тариф_по_выпуску_и_обслуживанию_банковских_карт_ПАО__Промсвязьбанк__для_физических_лиц_в_рамках_зарплатного_проекта__Зарплатный_Специальный___валюта_счета_Рубли_РФ">'Карты в рамках ЗП проектов'!$A$4031</definedName>
    <definedName name="_34.ЗАРПЛАТНЫЙ_СПЕЦИАЛЬНЫЙ_Тип_карты__Мир_Премиальная_Тариф_по_выпуску_и_обслуживанию_банковских_карт_ПАО__Промсвязьбанк__для_физических_лиц_в_рамках_зарплатного_проекта__Зарплатный_Специальный___валюта_счета_Рубли_РФ">'Карты в рамках ЗП проектов'!$A$4031</definedName>
    <definedName name="_34_Зарплатный_" localSheetId="29">'Карты в рамках ЗП проектов'!$A$4031</definedName>
    <definedName name="_4._PSB_Золото__Тип_карты__Visa_Gold_MasterCard_Gold_Тариф_по_выпуску_и_обслуживанию_международных_банковских_карт_ОАО__Промсвязьбанк__PSB_Золото_для_физических_лиц__валюта_счета_Рубли_РФ__доллары_США__евро">'Кредитные карты'!$A$456</definedName>
    <definedName name="_4._БАЗОВЫЙ__Тип_карты__VISA_Classic_Instant_Issue_Visa_Unembossed_Тариф_по_выпуску_и_обслуживанию_международных_банковских_карт_ОАО__Промсвязьбанк__для_физических_лиц__Базовый__VISA_Classic_Instant_Issue___валюта_счета_Рубли_РФ__доллары_США__евро___карты">'Базовый, Статус'!$A$619</definedName>
    <definedName name="_4._БЮДЖЕТНЫЙ._Тариф_по_выпуску_и_обслуживанию_банковских_карт_ПАО__Промсвязьбанк__для_физических_лиц_в_рамках_зарплатного_проекта__Бюджетный___Тип_карты__Visa_Platinum_Mastercard_Platinum_Мир_Премиальная">Содержание!$C$96</definedName>
    <definedName name="_4._БЮДЖЕТНЫЙ_Тип_карты__Visa_Platinum_Masterсard_Platinum_МИР_Премиальная_Тариф_по_выпуску_и_обслуживанию__банковских_карт_ПАО__Промсвязьбанк__для_физических_лиц_в_рамках_зарплатного_проекта__Бюджетный___валюта_счета_Рубли_РФ">'Карты в рамках ЗП проектов'!$A$528</definedName>
    <definedName name="_4._БЮДЖЕТНЫЙ_Тип_карты__Visa_Platinum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'Карты в рамках ЗП проектов'!$A$528</definedName>
    <definedName name="_4._ПРОМСВЯЗЬБАНК_ТРАНСАЭРО__Тип_карты__Visa_Classic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ары_США">Трансаэро!$A$424</definedName>
    <definedName name="_5._PSB_Платинум__Тип_карты__Visa_Platinum_MasterCard_Platinum_MasterCard_Black_Edition_Тариф_по_выпуску_и_обслуживанию_международных_банковских_карт_ОАО__Промсвязьбанк__PSB_Платинум_для_физических_лиц__валюта_счета_Рубли_РФ__доллары_США__евро">'Кредитные карты'!$A$578</definedName>
    <definedName name="_5._БАЗОВЫЙ__Тип_карты__VISA_Classic_MasterCard_Standard_Тариф_по_выпуску_и_обслуживанию_международных_банковских_карт_ОАО__Промсвязьбанк__для_физических_лиц__Базовый__VISA_Classic_MasterCard_Standard___валюта_счета_Рубли_РФ__доллары_США__евро">'Базовый, Статус'!$A$729</definedName>
    <definedName name="_5._ЗАРПЛАТНЫ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Зарплатный___валюта_счета_Рубли_РФ__до">'Карты в рамках ЗП проектов'!$A$720</definedName>
    <definedName name="_5._ПРОМСВЯЗЬБАНК_ТРАНСАЭРО__Тип_карты__Visa_Gold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ары_США__евр">Трансаэро!$A$534</definedName>
    <definedName name="_6._БАЗОВЫЙ__Тип_карты__VISA_Gold_MasterCard_Gold_Тариф_по_выпуску_и_обслуживанию_международных_банковских_карт_ОАО__Промсвязьбанк__для_физических_лиц__Базовый__VISA_Gold_MasterCard_Gold___валюта_счета_Рубли_РФ__доллары_США__евро">'Базовый, Статус'!$A$843</definedName>
    <definedName name="_6._ЗАРПЛАТНЫЙ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Зарплатный___валюта_счета_Рубли_РФ__доллары_США__евро">'Карты в рамках ЗП проектов'!$A$893</definedName>
    <definedName name="_7._БАЗОВЫЙ__Тип_карты__VISA_Platinum_Тариф_по_выпуску_и_обслуживанию_международных_банковских_карт_ОАО__Промсвязьбанк__для_физических_лиц__Базовый__VISA_Platinum__валюта_счета_Рубли_РФ__доллары_США__евро">'Базовый, Статус'!$A$959</definedName>
    <definedName name="_7._ЗАРПЛАТНЫЙ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Зарплатный___валюта_счета_Рубли_РФ__доллары_США__евро">'Карты в рамках ЗП проектов'!$A$1072</definedName>
    <definedName name="_8._ЗАРПЛАТНЫЙ_Тип_карты__Visa_Platinum_Тариф_по_выпуску_и_обслуживанию_международных_банковских_карт_ОАО__Промсвязьбанк__для_физических_лиц_в_рамках_зарплатного_проекта__Зарплатный___валюта_счета_Рубли_РФ__доллары_США__евро">'Карты в рамках ЗП проектов'!$A$1255</definedName>
    <definedName name="_8._СТАТУС__Тип_карты__VISA_Classic___Тариф_по_выпуску_и_обслуживанию_международных_банковских_карт_ОАО__Промсвязьбанк__для_физических_лиц__Статус__VISA_Classic___валюта_счета_Рубли_РФ__доллары_США__евро">'Базовый, Статус'!$A$1081</definedName>
    <definedName name="_9._КОММЕРЧЕСКИ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Коммерческий___валюта_счета_Рубли_РФ">'Карты в рамках ЗП проектов'!$A$1450</definedName>
    <definedName name="_9._СТАТУС__Тип_карты__VISA_Gold_MasterCard_Gold___Тариф_по_выпуску_и_обслуживанию_международных_банковских_карт_ОАО__Промсвязьбанк__для_физических_лиц__Статус__VISA_Gold___валюта_счета_Рубли_РФ__доллары_США__евро">'Базовый, Статус'!$A$1193</definedName>
    <definedName name="_GoBack" localSheetId="2">'Пакеты услуг'!$B$49</definedName>
    <definedName name="_GoBack" localSheetId="11">'Твой кэшбэк'!$B$56</definedName>
    <definedName name="_xlnm._FilterDatabase" localSheetId="22" hidden="1">'Базовый, Статус'!$A$2:$D$1300</definedName>
    <definedName name="_xlnm._FilterDatabase" localSheetId="29" hidden="1">'Карты в рамках ЗП проектов'!$A$2:$D$4115</definedName>
    <definedName name="_xlnm._FilterDatabase" localSheetId="8" hidden="1">'Кредитная карта "Платинум"'!$A$1:$D$87</definedName>
    <definedName name="_xlnm._FilterDatabase" localSheetId="3" hidden="1">'Кредитные карты'!$A$2:$D$724</definedName>
    <definedName name="_xlnm._FilterDatabase" localSheetId="10" hidden="1">'Промсвязьбанк-S7 Priority'!$A$1:$BB$1</definedName>
    <definedName name="VISA_Classic___MasterCard_Standard" localSheetId="32">#REF!</definedName>
    <definedName name="VISA_Classic___MasterCard_Standard" localSheetId="19">#REF!</definedName>
    <definedName name="VISA_Classic___MasterCard_Standard" localSheetId="12">#REF!</definedName>
    <definedName name="VISA_Classic___MasterCard_Standard" localSheetId="16">#REF!</definedName>
    <definedName name="VISA_Classic___MasterCard_Standard" localSheetId="10">#REF!</definedName>
    <definedName name="VISA_Classic___MasterCard_Standard" localSheetId="7">#REF!</definedName>
    <definedName name="VISA_Classic___MasterCard_Standard" localSheetId="11">#REF!</definedName>
    <definedName name="VISA_Classic___MasterCard_Standard" localSheetId="33">#REF!</definedName>
    <definedName name="VISA_Classic___MasterCard_Standard" localSheetId="28">#REF!</definedName>
    <definedName name="VISA_Classic___MasterCard_Standard">#REF!</definedName>
    <definedName name="Z_073E7679_323E_439B_B44A_3259514CB5F3_.wvu.Cols" localSheetId="1" hidden="1">Содержание!$B:$B</definedName>
    <definedName name="Z_073E7679_323E_439B_B44A_3259514CB5F3_.wvu.FilterData" localSheetId="29" hidden="1">'Карты в рамках ЗП проектов'!$A$5:$K$3794</definedName>
    <definedName name="Z_073E7679_323E_439B_B44A_3259514CB5F3_.wvu.PrintArea" localSheetId="3" hidden="1">'Кредитные карты'!$A$2:$D$736</definedName>
    <definedName name="Z_0AEF075B_0260_41AE_B2C8_1D47FF12EBC3_.wvu.FilterData" localSheetId="22" hidden="1">'Базовый, Статус'!$A$2:$AQ$1306</definedName>
    <definedName name="Z_0AEF075B_0260_41AE_B2C8_1D47FF12EBC3_.wvu.FilterData" localSheetId="29" hidden="1">'Карты в рамках ЗП проектов'!$A$1:$D$4135</definedName>
    <definedName name="Z_0AEF075B_0260_41AE_B2C8_1D47FF12EBC3_.wvu.PrintArea" localSheetId="3" hidden="1">'Кредитные карты'!$A$2:$D$736</definedName>
    <definedName name="Z_0AEF075B_0260_41AE_B2C8_1D47FF12EBC3_.wvu.Rows" localSheetId="22" hidden="1">'Базовый, Статус'!$650:$650,'Базовый, Статус'!$764:$764,'Базовый, Статус'!$847:$847,'Базовый, Статус'!$880:$880,'Базовый, Статус'!$1002:$1002,'Базовый, Статус'!$1114:$1114,'Базовый, Статус'!$1228:$1228</definedName>
    <definedName name="Z_0AEF075B_0260_41AE_B2C8_1D47FF12EBC3_.wvu.Rows" localSheetId="15" hidden="1">'Доходная карта'!$22:$22</definedName>
    <definedName name="Z_0AEF075B_0260_41AE_B2C8_1D47FF12EBC3_.wvu.Rows" localSheetId="29" hidden="1">'Карты в рамках ЗП проектов'!$95:$95,'Карты в рамках ЗП проектов'!$273:$273,'Карты в рамках ЗП проектов'!$455:$455,'Карты в рамках ЗП проектов'!$649:$649,'Карты в рамках ЗП проектов'!$824:$824,'Карты в рамках ЗП проектов'!$1005:$1005,'Карты в рамках ЗП проектов'!$1190:$1190,'Карты в рамках ЗП проектов'!$1561:$1561,'Карты в рамках ЗП проектов'!$1747:$1747,'Карты в рамках ЗП проектов'!$1934:$1934,'Карты в рамках ЗП проектов'!$2136:$2136,'Карты в рамках ЗП проектов'!$2538:$2538,'Карты в рамках ЗП проектов'!$2719:$2719,'Карты в рамках ЗП проектов'!$2903:$2903,'Карты в рамках ЗП проектов'!$3100:$3100,'Карты в рамках ЗП проектов'!$3275:$3275,'Карты в рамках ЗП проектов'!$3456:$3456,'Карты в рамках ЗП проектов'!$3641:$3641,'Карты в рамках ЗП проектов'!$3838:$3838</definedName>
    <definedName name="Z_0AEF075B_0260_41AE_B2C8_1D47FF12EBC3_.wvu.Rows" localSheetId="14" hidden="1">'Хорошее настроение'!$28:$28</definedName>
    <definedName name="Z_4CA90765_64C1_40CC_856E_2F8DE92ED940_.wvu.Cols" localSheetId="1" hidden="1">Содержание!$B:$B</definedName>
    <definedName name="Z_4CA90765_64C1_40CC_856E_2F8DE92ED940_.wvu.FilterData" localSheetId="22" hidden="1">'Базовый, Статус'!$A$2:$AQ$1306</definedName>
    <definedName name="Z_4CA90765_64C1_40CC_856E_2F8DE92ED940_.wvu.FilterData" localSheetId="29" hidden="1">'Карты в рамках ЗП проектов'!$A$1:$D$4135</definedName>
    <definedName name="Z_4CA90765_64C1_40CC_856E_2F8DE92ED940_.wvu.PrintArea" localSheetId="3" hidden="1">'Кредитные карты'!$A$2:$D$736</definedName>
    <definedName name="Z_4CA90765_64C1_40CC_856E_2F8DE92ED940_.wvu.Rows" localSheetId="22" hidden="1">'Базовый, Статус'!$650:$650,'Базовый, Статус'!$764:$764,'Базовый, Статус'!$847:$847,'Базовый, Статус'!$880:$880,'Базовый, Статус'!$1002:$1002,'Базовый, Статус'!$1114:$1114,'Базовый, Статус'!$1228:$1228</definedName>
    <definedName name="Z_4CA90765_64C1_40CC_856E_2F8DE92ED940_.wvu.Rows" localSheetId="15" hidden="1">'Доходная карта'!$22:$22</definedName>
    <definedName name="Z_4CA90765_64C1_40CC_856E_2F8DE92ED940_.wvu.Rows" localSheetId="29" hidden="1">'Карты в рамках ЗП проектов'!$95:$95,'Карты в рамках ЗП проектов'!$273:$273,'Карты в рамках ЗП проектов'!$455:$455,'Карты в рамках ЗП проектов'!$649:$649,'Карты в рамках ЗП проектов'!$824:$824,'Карты в рамках ЗП проектов'!$1005:$1005,'Карты в рамках ЗП проектов'!$1190:$1190,'Карты в рамках ЗП проектов'!$1561:$1561,'Карты в рамках ЗП проектов'!$1747:$1747,'Карты в рамках ЗП проектов'!$1934:$1934,'Карты в рамках ЗП проектов'!$2136:$2136,'Карты в рамках ЗП проектов'!$2538:$2538,'Карты в рамках ЗП проектов'!$2719:$2719,'Карты в рамках ЗП проектов'!$2903:$2903,'Карты в рамках ЗП проектов'!$3100:$3100,'Карты в рамках ЗП проектов'!$3275:$3275,'Карты в рамках ЗП проектов'!$3456:$3456,'Карты в рамках ЗП проектов'!$3641:$3641,'Карты в рамках ЗП проектов'!$3838:$3838</definedName>
    <definedName name="Z_4CA90765_64C1_40CC_856E_2F8DE92ED940_.wvu.Rows" localSheetId="14" hidden="1">'Хорошее настроение'!$28:$28</definedName>
    <definedName name="Z_8932C11C_6F21_4E88_8187_04923985756B_.wvu.Cols" localSheetId="1" hidden="1">Содержание!$B:$B</definedName>
    <definedName name="Z_8932C11C_6F21_4E88_8187_04923985756B_.wvu.FilterData" localSheetId="29" hidden="1">'Карты в рамках ЗП проектов'!$A$5:$K$3794</definedName>
    <definedName name="Z_8932C11C_6F21_4E88_8187_04923985756B_.wvu.PrintArea" localSheetId="3" hidden="1">'Кредитные карты'!$A$2:$D$736</definedName>
    <definedName name="Z_D9BAF839_C300_4105_97A5_58853CC4D87E_.wvu.Cols" localSheetId="1" hidden="1">Содержание!$B:$B</definedName>
    <definedName name="Z_D9BAF839_C300_4105_97A5_58853CC4D87E_.wvu.FilterData" localSheetId="29" hidden="1">'Карты в рамках ЗП проектов'!$A$5:$K$3794</definedName>
    <definedName name="Z_D9BAF839_C300_4105_97A5_58853CC4D87E_.wvu.PrintArea" localSheetId="3" hidden="1">'Кредитные карты'!$A$2:$D$736</definedName>
    <definedName name="АРБИТРАЖНЫЕ_КОНВЕРСИОННЫЕ_ОПЕРАЦИИ_В_ИНОСТРАННЫХ_ВАЛЮТАХ_НА_УСЛОВИЯХ__MARGIN_TRADING" localSheetId="32">#REF!</definedName>
    <definedName name="АРБИТРАЖНЫЕ_КОНВЕРСИОННЫЕ_ОПЕРАЦИИ_В_ИНОСТРАННЫХ_ВАЛЮТАХ_НА_УСЛОВИЯХ__MARGIN_TRADING" localSheetId="19">#REF!</definedName>
    <definedName name="АРБИТРАЖНЫЕ_КОНВЕРСИОННЫЕ_ОПЕРАЦИИ_В_ИНОСТРАННЫХ_ВАЛЮТАХ_НА_УСЛОВИЯХ__MARGIN_TRADING" localSheetId="12">#REF!</definedName>
    <definedName name="АРБИТРАЖНЫЕ_КОНВЕРСИОННЫЕ_ОПЕРАЦИИ_В_ИНОСТРАННЫХ_ВАЛЮТАХ_НА_УСЛОВИЯХ__MARGIN_TRADING" localSheetId="16">#REF!</definedName>
    <definedName name="АРБИТРАЖНЫЕ_КОНВЕРСИОННЫЕ_ОПЕРАЦИИ_В_ИНОСТРАННЫХ_ВАЛЮТАХ_НА_УСЛОВИЯХ__MARGIN_TRADING" localSheetId="10">#REF!</definedName>
    <definedName name="АРБИТРАЖНЫЕ_КОНВЕРСИОННЫЕ_ОПЕРАЦИИ_В_ИНОСТРАННЫХ_ВАЛЮТАХ_НА_УСЛОВИЯХ__MARGIN_TRADING" localSheetId="7">#REF!</definedName>
    <definedName name="АРБИТРАЖНЫЕ_КОНВЕРСИОННЫЕ_ОПЕРАЦИИ_В_ИНОСТРАННЫХ_ВАЛЮТАХ_НА_УСЛОВИЯХ__MARGIN_TRADING" localSheetId="11">#REF!</definedName>
    <definedName name="АРБИТРАЖНЫЕ_КОНВЕРСИОННЫЕ_ОПЕРАЦИИ_В_ИНОСТРАННЫХ_ВАЛЮТАХ_НА_УСЛОВИЯХ__MARGIN_TRADING" localSheetId="33">#REF!</definedName>
    <definedName name="АРБИТРАЖНЫЕ_КОНВЕРСИОННЫЕ_ОПЕРАЦИИ_В_ИНОСТРАННЫХ_ВАЛЮТАХ_НА_УСЛОВИЯХ__MARGIN_TRADING" localSheetId="28">#REF!</definedName>
    <definedName name="АРБИТРАЖНЫЕ_КОНВЕРСИОННЫЕ_ОПЕРАЦИИ_В_ИНОСТРАННЫХ_ВАЛЮТАХ_НА_УСЛОВИЯХ__MARGIN_TRADING">#REF!</definedName>
    <definedName name="Базовый_пакет" localSheetId="32">#REF!</definedName>
    <definedName name="Базовый_пакет" localSheetId="19">#REF!</definedName>
    <definedName name="Базовый_пакет" localSheetId="12">#REF!</definedName>
    <definedName name="Базовый_пакет" localSheetId="16">#REF!</definedName>
    <definedName name="Базовый_пакет" localSheetId="10">#REF!</definedName>
    <definedName name="Базовый_пакет" localSheetId="7">#REF!</definedName>
    <definedName name="Базовый_пакет" localSheetId="11">#REF!</definedName>
    <definedName name="Базовый_пакет" localSheetId="33">#REF!</definedName>
    <definedName name="Базовый_пакет" localSheetId="28">#REF!</definedName>
    <definedName name="Базовый_пакет">#REF!</definedName>
    <definedName name="Безналичный_перевод_денежных_средств" localSheetId="32">#REF!</definedName>
    <definedName name="Безналичный_перевод_денежных_средств" localSheetId="12">#REF!</definedName>
    <definedName name="Безналичный_перевод_денежных_средств" localSheetId="16">#REF!</definedName>
    <definedName name="Безналичный_перевод_денежных_средств" localSheetId="10">#REF!</definedName>
    <definedName name="Безналичный_перевод_денежных_средств" localSheetId="7">#REF!</definedName>
    <definedName name="Безналичный_перевод_денежных_средств" localSheetId="11">#REF!</definedName>
    <definedName name="Безналичный_перевод_денежных_средств" localSheetId="33">#REF!</definedName>
    <definedName name="Безналичный_перевод_денежных_средств" localSheetId="28">#REF!</definedName>
    <definedName name="Безналичный_перевод_денежных_средств">#REF!</definedName>
    <definedName name="Безналичный_перевод_денежных_средств0102" localSheetId="32">#REF!</definedName>
    <definedName name="Безналичный_перевод_денежных_средств0102" localSheetId="12">#REF!</definedName>
    <definedName name="Безналичный_перевод_денежных_средств0102" localSheetId="16">#REF!</definedName>
    <definedName name="Безналичный_перевод_денежных_средств0102" localSheetId="10">#REF!</definedName>
    <definedName name="Безналичный_перевод_денежных_средств0102" localSheetId="7">#REF!</definedName>
    <definedName name="Безналичный_перевод_денежных_средств0102" localSheetId="11">#REF!</definedName>
    <definedName name="Безналичный_перевод_денежных_средств0102" localSheetId="33">#REF!</definedName>
    <definedName name="Безналичный_перевод_денежных_средств0102" localSheetId="28">#REF!</definedName>
    <definedName name="Безналичный_перевод_денежных_средств0102">#REF!</definedName>
    <definedName name="Выплата_переводов_без_открытия_счета" localSheetId="32">#REF!</definedName>
    <definedName name="Выплата_переводов_без_открытия_счета" localSheetId="12">#REF!</definedName>
    <definedName name="Выплата_переводов_без_открытия_счета" localSheetId="16">#REF!</definedName>
    <definedName name="Выплата_переводов_без_открытия_счета" localSheetId="10">#REF!</definedName>
    <definedName name="Выплата_переводов_без_открытия_счета" localSheetId="7">#REF!</definedName>
    <definedName name="Выплата_переводов_без_открытия_счета" localSheetId="11">#REF!</definedName>
    <definedName name="Выплата_переводов_без_открытия_счета" localSheetId="33">#REF!</definedName>
    <definedName name="Выплата_переводов_без_открытия_счета" localSheetId="28">#REF!</definedName>
    <definedName name="Выплата_переводов_без_открытия_счета">#REF!</definedName>
    <definedName name="Документарные_аккредитивы" localSheetId="32">#REF!</definedName>
    <definedName name="Документарные_аккредитивы" localSheetId="12">#REF!</definedName>
    <definedName name="Документарные_аккредитивы" localSheetId="16">#REF!</definedName>
    <definedName name="Документарные_аккредитивы" localSheetId="10">#REF!</definedName>
    <definedName name="Документарные_аккредитивы" localSheetId="7">#REF!</definedName>
    <definedName name="Документарные_аккредитивы" localSheetId="11">#REF!</definedName>
    <definedName name="Документарные_аккредитивы" localSheetId="33">#REF!</definedName>
    <definedName name="Документарные_аккредитивы" localSheetId="28">#REF!</definedName>
    <definedName name="Документарные_аккредитивы">#REF!</definedName>
    <definedName name="Инкассация_документарных_ценных_бумаг" localSheetId="32">#REF!</definedName>
    <definedName name="Инкассация_документарных_ценных_бумаг" localSheetId="12">#REF!</definedName>
    <definedName name="Инкассация_документарных_ценных_бумаг" localSheetId="16">#REF!</definedName>
    <definedName name="Инкассация_документарных_ценных_бумаг" localSheetId="10">#REF!</definedName>
    <definedName name="Инкассация_документарных_ценных_бумаг" localSheetId="7">#REF!</definedName>
    <definedName name="Инкассация_документарных_ценных_бумаг" localSheetId="11">#REF!</definedName>
    <definedName name="Инкассация_документарных_ценных_бумаг" localSheetId="33">#REF!</definedName>
    <definedName name="Инкассация_документарных_ценных_бумаг" localSheetId="28">#REF!</definedName>
    <definedName name="Инкассация_документарных_ценных_бумаг">#REF!</definedName>
    <definedName name="Инкассация_документарных_ценных_бумаг_юл" localSheetId="32">#REF!</definedName>
    <definedName name="Инкассация_документарных_ценных_бумаг_юл" localSheetId="12">#REF!</definedName>
    <definedName name="Инкассация_документарных_ценных_бумаг_юл" localSheetId="16">#REF!</definedName>
    <definedName name="Инкассация_документарных_ценных_бумаг_юл" localSheetId="10">#REF!</definedName>
    <definedName name="Инкассация_документарных_ценных_бумаг_юл" localSheetId="7">#REF!</definedName>
    <definedName name="Инкассация_документарных_ценных_бумаг_юл" localSheetId="11">#REF!</definedName>
    <definedName name="Инкассация_документарных_ценных_бумаг_юл" localSheetId="33">#REF!</definedName>
    <definedName name="Инкассация_документарных_ценных_бумаг_юл" localSheetId="28">#REF!</definedName>
    <definedName name="Инкассация_документарных_ценных_бумаг_юл">#REF!</definedName>
    <definedName name="ИНФОРМАЦИОННЫЕ_ОПЕРАЦИИ_И_УСЛУГИ" localSheetId="32">#REF!</definedName>
    <definedName name="ИНФОРМАЦИОННЫЕ_ОПЕРАЦИИ_И_УСЛУГИ" localSheetId="12">#REF!</definedName>
    <definedName name="ИНФОРМАЦИОННЫЕ_ОПЕРАЦИИ_И_УСЛУГИ" localSheetId="16">#REF!</definedName>
    <definedName name="ИНФОРМАЦИОННЫЕ_ОПЕРАЦИИ_И_УСЛУГИ" localSheetId="10">#REF!</definedName>
    <definedName name="ИНФОРМАЦИОННЫЕ_ОПЕРАЦИИ_И_УСЛУГИ" localSheetId="7">#REF!</definedName>
    <definedName name="ИНФОРМАЦИОННЫЕ_ОПЕРАЦИИ_И_УСЛУГИ" localSheetId="11">#REF!</definedName>
    <definedName name="ИНФОРМАЦИОННЫЕ_ОПЕРАЦИИ_И_УСЛУГИ" localSheetId="33">#REF!</definedName>
    <definedName name="ИНФОРМАЦИОННЫЕ_ОПЕРАЦИИ_И_УСЛУГИ" localSheetId="28">#REF!</definedName>
    <definedName name="ИНФОРМАЦИОННЫЕ_ОПЕРАЦИИ_И_УСЛУГИ">#REF!</definedName>
    <definedName name="ИНФОРМАЦИОННЫЕ_ОПЕРАЦИИ_И_УСЛУГИ_юл" localSheetId="32">#REF!</definedName>
    <definedName name="ИНФОРМАЦИОННЫЕ_ОПЕРАЦИИ_И_УСЛУГИ_юл" localSheetId="12">#REF!</definedName>
    <definedName name="ИНФОРМАЦИОННЫЕ_ОПЕРАЦИИ_И_УСЛУГИ_юл" localSheetId="16">#REF!</definedName>
    <definedName name="ИНФОРМАЦИОННЫЕ_ОПЕРАЦИИ_И_УСЛУГИ_юл" localSheetId="10">#REF!</definedName>
    <definedName name="ИНФОРМАЦИОННЫЕ_ОПЕРАЦИИ_И_УСЛУГИ_юл" localSheetId="7">#REF!</definedName>
    <definedName name="ИНФОРМАЦИОННЫЕ_ОПЕРАЦИИ_И_УСЛУГИ_юл" localSheetId="11">#REF!</definedName>
    <definedName name="ИНФОРМАЦИОННЫЕ_ОПЕРАЦИИ_И_УСЛУГИ_юл" localSheetId="33">#REF!</definedName>
    <definedName name="ИНФОРМАЦИОННЫЕ_ОПЕРАЦИИ_И_УСЛУГИ_юл" localSheetId="28">#REF!</definedName>
    <definedName name="ИНФОРМАЦИОННЫЕ_ОПЕРАЦИИ_И_УСЛУГИ_юл">#REF!</definedName>
    <definedName name="Комиссии_ЗАО_Внешторгбанк_Розничные_услуги" localSheetId="32">#REF!</definedName>
    <definedName name="Комиссии_ЗАО_Внешторгбанк_Розничные_услуги" localSheetId="12">#REF!</definedName>
    <definedName name="Комиссии_ЗАО_Внешторгбанк_Розничные_услуги" localSheetId="16">#REF!</definedName>
    <definedName name="Комиссии_ЗАО_Внешторгбанк_Розничные_услуги" localSheetId="10">#REF!</definedName>
    <definedName name="Комиссии_ЗАО_Внешторгбанк_Розничные_услуги" localSheetId="7">#REF!</definedName>
    <definedName name="Комиссии_ЗАО_Внешторгбанк_Розничные_услуги" localSheetId="11">#REF!</definedName>
    <definedName name="Комиссии_ЗАО_Внешторгбанк_Розничные_услуги" localSheetId="33">#REF!</definedName>
    <definedName name="Комиссии_ЗАО_Внешторгбанк_Розничные_услуги" localSheetId="28">#REF!</definedName>
    <definedName name="Комиссии_ЗАО_Внешторгбанк_Розничные_услуги">#REF!</definedName>
    <definedName name="Комиссии_ЗАО_Внешторгбанк_Розничные_услуги_Д" localSheetId="32">#REF!</definedName>
    <definedName name="Комиссии_ЗАО_Внешторгбанк_Розничные_услуги_Д" localSheetId="12">#REF!</definedName>
    <definedName name="Комиссии_ЗАО_Внешторгбанк_Розничные_услуги_Д" localSheetId="16">#REF!</definedName>
    <definedName name="Комиссии_ЗАО_Внешторгбанк_Розничные_услуги_Д" localSheetId="10">#REF!</definedName>
    <definedName name="Комиссии_ЗАО_Внешторгбанк_Розничные_услуги_Д" localSheetId="7">#REF!</definedName>
    <definedName name="Комиссии_ЗАО_Внешторгбанк_Розничные_услуги_Д" localSheetId="11">#REF!</definedName>
    <definedName name="Комиссии_ЗАО_Внешторгбанк_Розничные_услуги_Д" localSheetId="33">#REF!</definedName>
    <definedName name="Комиссии_ЗАО_Внешторгбанк_Розничные_услуги_Д" localSheetId="28">#REF!</definedName>
    <definedName name="Комиссии_ЗАО_Внешторгбанк_Розничные_услуги_Д">#REF!</definedName>
    <definedName name="Комиссии_компании_Diners_Club_Int." localSheetId="32">#REF!</definedName>
    <definedName name="Комиссии_компании_Diners_Club_Int." localSheetId="12">#REF!</definedName>
    <definedName name="Комиссии_компании_Diners_Club_Int." localSheetId="16">#REF!</definedName>
    <definedName name="Комиссии_компании_Diners_Club_Int." localSheetId="10">#REF!</definedName>
    <definedName name="Комиссии_компании_Diners_Club_Int." localSheetId="7">#REF!</definedName>
    <definedName name="Комиссии_компании_Diners_Club_Int." localSheetId="11">#REF!</definedName>
    <definedName name="Комиссии_компании_Diners_Club_Int." localSheetId="33">#REF!</definedName>
    <definedName name="Комиссии_компании_Diners_Club_Int." localSheetId="28">#REF!</definedName>
    <definedName name="Комиссии_компании_Diners_Club_Int.">#REF!</definedName>
    <definedName name="Комиссии_компании_Diners_Club_Int.__WWF" localSheetId="32">#REF!</definedName>
    <definedName name="Комиссии_компании_Diners_Club_Int.__WWF" localSheetId="12">#REF!</definedName>
    <definedName name="Комиссии_компании_Diners_Club_Int.__WWF" localSheetId="16">#REF!</definedName>
    <definedName name="Комиссии_компании_Diners_Club_Int.__WWF" localSheetId="10">#REF!</definedName>
    <definedName name="Комиссии_компании_Diners_Club_Int.__WWF" localSheetId="7">#REF!</definedName>
    <definedName name="Комиссии_компании_Diners_Club_Int.__WWF" localSheetId="11">#REF!</definedName>
    <definedName name="Комиссии_компании_Diners_Club_Int.__WWF" localSheetId="33">#REF!</definedName>
    <definedName name="Комиссии_компании_Diners_Club_Int.__WWF" localSheetId="28">#REF!</definedName>
    <definedName name="Комиссии_компании_Diners_Club_Int.__WWF">#REF!</definedName>
    <definedName name="Комиссии_компании_Diners_Club_Int._Виномания" localSheetId="32">#REF!</definedName>
    <definedName name="Комиссии_компании_Diners_Club_Int._Виномания" localSheetId="12">#REF!</definedName>
    <definedName name="Комиссии_компании_Diners_Club_Int._Виномания" localSheetId="16">#REF!</definedName>
    <definedName name="Комиссии_компании_Diners_Club_Int._Виномания" localSheetId="10">#REF!</definedName>
    <definedName name="Комиссии_компании_Diners_Club_Int._Виномания" localSheetId="7">#REF!</definedName>
    <definedName name="Комиссии_компании_Diners_Club_Int._Виномания" localSheetId="11">#REF!</definedName>
    <definedName name="Комиссии_компании_Diners_Club_Int._Виномания" localSheetId="33">#REF!</definedName>
    <definedName name="Комиссии_компании_Diners_Club_Int._Виномания" localSheetId="28">#REF!</definedName>
    <definedName name="Комиссии_компании_Diners_Club_Int._Виномания">#REF!</definedName>
    <definedName name="Комиссия_компании__American_Express" localSheetId="32">#REF!</definedName>
    <definedName name="Комиссия_компании__American_Express" localSheetId="12">#REF!</definedName>
    <definedName name="Комиссия_компании__American_Express" localSheetId="16">#REF!</definedName>
    <definedName name="Комиссия_компании__American_Express" localSheetId="10">#REF!</definedName>
    <definedName name="Комиссия_компании__American_Express" localSheetId="7">#REF!</definedName>
    <definedName name="Комиссия_компании__American_Express" localSheetId="11">#REF!</definedName>
    <definedName name="Комиссия_компании__American_Express" localSheetId="33">#REF!</definedName>
    <definedName name="Комиссия_компании__American_Express" localSheetId="28">#REF!</definedName>
    <definedName name="Комиссия_компании__American_Express">#REF!</definedName>
    <definedName name="Мультивалютные_карты_VISA_Classic__MasterCard_Standard" localSheetId="32">#REF!</definedName>
    <definedName name="Мультивалютные_карты_VISA_Classic__MasterCard_Standard" localSheetId="12">#REF!</definedName>
    <definedName name="Мультивалютные_карты_VISA_Classic__MasterCard_Standard" localSheetId="16">#REF!</definedName>
    <definedName name="Мультивалютные_карты_VISA_Classic__MasterCard_Standard" localSheetId="10">#REF!</definedName>
    <definedName name="Мультивалютные_карты_VISA_Classic__MasterCard_Standard" localSheetId="7">#REF!</definedName>
    <definedName name="Мультивалютные_карты_VISA_Classic__MasterCard_Standard" localSheetId="11">#REF!</definedName>
    <definedName name="Мультивалютные_карты_VISA_Classic__MasterCard_Standard" localSheetId="33">#REF!</definedName>
    <definedName name="Мультивалютные_карты_VISA_Classic__MasterCard_Standard" localSheetId="28">#REF!</definedName>
    <definedName name="Мультивалютные_карты_VISA_Classic__MasterCard_Standard">#REF!</definedName>
    <definedName name="Мультивалютные_карты_VISA_Electron__Maestro" localSheetId="32">#REF!</definedName>
    <definedName name="Мультивалютные_карты_VISA_Electron__Maestro" localSheetId="12">#REF!</definedName>
    <definedName name="Мультивалютные_карты_VISA_Electron__Maestro" localSheetId="16">#REF!</definedName>
    <definedName name="Мультивалютные_карты_VISA_Electron__Maestro" localSheetId="10">#REF!</definedName>
    <definedName name="Мультивалютные_карты_VISA_Electron__Maestro" localSheetId="7">#REF!</definedName>
    <definedName name="Мультивалютные_карты_VISA_Electron__Maestro" localSheetId="11">#REF!</definedName>
    <definedName name="Мультивалютные_карты_VISA_Electron__Maestro" localSheetId="33">#REF!</definedName>
    <definedName name="Мультивалютные_карты_VISA_Electron__Maestro" localSheetId="28">#REF!</definedName>
    <definedName name="Мультивалютные_карты_VISA_Electron__Maestro">#REF!</definedName>
    <definedName name="Мультивалютные_карты_VISA_Gold__MasterCard_Gold" localSheetId="32">#REF!</definedName>
    <definedName name="Мультивалютные_карты_VISA_Gold__MasterCard_Gold" localSheetId="12">#REF!</definedName>
    <definedName name="Мультивалютные_карты_VISA_Gold__MasterCard_Gold" localSheetId="16">#REF!</definedName>
    <definedName name="Мультивалютные_карты_VISA_Gold__MasterCard_Gold" localSheetId="10">#REF!</definedName>
    <definedName name="Мультивалютные_карты_VISA_Gold__MasterCard_Gold" localSheetId="7">#REF!</definedName>
    <definedName name="Мультивалютные_карты_VISA_Gold__MasterCard_Gold" localSheetId="11">#REF!</definedName>
    <definedName name="Мультивалютные_карты_VISA_Gold__MasterCard_Gold" localSheetId="33">#REF!</definedName>
    <definedName name="Мультивалютные_карты_VISA_Gold__MasterCard_Gold" localSheetId="28">#REF!</definedName>
    <definedName name="Мультивалютные_карты_VISA_Gold__MasterCard_Gold">#REF!</definedName>
    <definedName name="НЕТОРГОВЫЕ_ОПЕРАЦИИ" localSheetId="32">#REF!</definedName>
    <definedName name="НЕТОРГОВЫЕ_ОПЕРАЦИИ" localSheetId="12">#REF!</definedName>
    <definedName name="НЕТОРГОВЫЕ_ОПЕРАЦИИ" localSheetId="16">#REF!</definedName>
    <definedName name="НЕТОРГОВЫЕ_ОПЕРАЦИИ" localSheetId="10">#REF!</definedName>
    <definedName name="НЕТОРГОВЫЕ_ОПЕРАЦИИ" localSheetId="7">#REF!</definedName>
    <definedName name="НЕТОРГОВЫЕ_ОПЕРАЦИИ" localSheetId="11">#REF!</definedName>
    <definedName name="НЕТОРГОВЫЕ_ОПЕРАЦИИ" localSheetId="33">#REF!</definedName>
    <definedName name="НЕТОРГОВЫЕ_ОПЕРАЦИИ" localSheetId="28">#REF!</definedName>
    <definedName name="НЕТОРГОВЫЕ_ОПЕРАЦИИ">#REF!</definedName>
    <definedName name="НЕТОРГОВЫЕ_ОПЕРАЦИИ_юл" localSheetId="32">#REF!</definedName>
    <definedName name="НЕТОРГОВЫЕ_ОПЕРАЦИИ_юл" localSheetId="12">#REF!</definedName>
    <definedName name="НЕТОРГОВЫЕ_ОПЕРАЦИИ_юл" localSheetId="16">#REF!</definedName>
    <definedName name="НЕТОРГОВЫЕ_ОПЕРАЦИИ_юл" localSheetId="10">#REF!</definedName>
    <definedName name="НЕТОРГОВЫЕ_ОПЕРАЦИИ_юл" localSheetId="7">#REF!</definedName>
    <definedName name="НЕТОРГОВЫЕ_ОПЕРАЦИИ_юл" localSheetId="11">#REF!</definedName>
    <definedName name="НЕТОРГОВЫЕ_ОПЕРАЦИИ_юл" localSheetId="33">#REF!</definedName>
    <definedName name="НЕТОРГОВЫЕ_ОПЕРАЦИИ_юл" localSheetId="28">#REF!</definedName>
    <definedName name="НЕТОРГОВЫЕ_ОПЕРАЦИИ_юл">#REF!</definedName>
    <definedName name="_xlnm.Print_Area" localSheetId="3">'Кредитные карты'!$A$2:$D$736</definedName>
    <definedName name="Обслуживание_в_системе_ТЕЛЕБАНК" localSheetId="32">#REF!</definedName>
    <definedName name="Обслуживание_в_системе_ТЕЛЕБАНК" localSheetId="19">#REF!</definedName>
    <definedName name="Обслуживание_в_системе_ТЕЛЕБАНК" localSheetId="12">#REF!</definedName>
    <definedName name="Обслуживание_в_системе_ТЕЛЕБАНК" localSheetId="16">#REF!</definedName>
    <definedName name="Обслуживание_в_системе_ТЕЛЕБАНК" localSheetId="10">#REF!</definedName>
    <definedName name="Обслуживание_в_системе_ТЕЛЕБАНК" localSheetId="7">#REF!</definedName>
    <definedName name="Обслуживание_в_системе_ТЕЛЕБАНК" localSheetId="11">#REF!</definedName>
    <definedName name="Обслуживание_в_системе_ТЕЛЕБАНК" localSheetId="33">#REF!</definedName>
    <definedName name="Обслуживание_в_системе_ТЕЛЕБАНК" localSheetId="28">#REF!</definedName>
    <definedName name="Обслуживание_в_системе_ТЕЛЕБАНК">#REF!</definedName>
    <definedName name="Обслуживание_международных_банковских_карт_VISA__MASTERCARD__с_разрешенным_овердрафтом_для_физических_лиц__резидентов" localSheetId="32">#REF!</definedName>
    <definedName name="Обслуживание_международных_банковских_карт_VISA__MASTERCARD__с_разрешенным_овердрафтом_для_физических_лиц__резидентов" localSheetId="19">#REF!</definedName>
    <definedName name="Обслуживание_международных_банковских_карт_VISA__MASTERCARD__с_разрешенным_овердрафтом_для_физических_лиц__резидентов" localSheetId="12">#REF!</definedName>
    <definedName name="Обслуживание_международных_банковских_карт_VISA__MASTERCARD__с_разрешенным_овердрафтом_для_физических_лиц__резидентов" localSheetId="16">#REF!</definedName>
    <definedName name="Обслуживание_международных_банковских_карт_VISA__MASTERCARD__с_разрешенным_овердрафтом_для_физических_лиц__резидентов" localSheetId="10">#REF!</definedName>
    <definedName name="Обслуживание_международных_банковских_карт_VISA__MASTERCARD__с_разрешенным_овердрафтом_для_физических_лиц__резидентов" localSheetId="7">#REF!</definedName>
    <definedName name="Обслуживание_международных_банковских_карт_VISA__MASTERCARD__с_разрешенным_овердрафтом_для_физических_лиц__резидентов" localSheetId="11">#REF!</definedName>
    <definedName name="Обслуживание_международных_банковских_карт_VISA__MASTERCARD__с_разрешенным_овердрафтом_для_физических_лиц__резидентов" localSheetId="33">#REF!</definedName>
    <definedName name="Обслуживание_международных_банковских_карт_VISA__MASTERCARD__с_разрешенным_овердрафтом_для_физических_лиц__резидентов" localSheetId="28">#REF!</definedName>
    <definedName name="Обслуживание_международных_банковских_карт_VISA__MASTERCARD__с_разрешенным_овердрафтом_для_физических_лиц__резидентов">#REF!</definedName>
    <definedName name="Общие_услуги" localSheetId="32">#REF!</definedName>
    <definedName name="Общие_услуги" localSheetId="19">#REF!</definedName>
    <definedName name="Общие_услуги" localSheetId="12">#REF!</definedName>
    <definedName name="Общие_услуги" localSheetId="16">#REF!</definedName>
    <definedName name="Общие_услуги" localSheetId="10">#REF!</definedName>
    <definedName name="Общие_услуги" localSheetId="7">#REF!</definedName>
    <definedName name="Общие_услуги" localSheetId="11">#REF!</definedName>
    <definedName name="Общие_услуги" localSheetId="33">#REF!</definedName>
    <definedName name="Общие_услуги" localSheetId="28">#REF!</definedName>
    <definedName name="Общие_услуги">#REF!</definedName>
    <definedName name="Операции_по_всем_видам_банковских_карт" localSheetId="32">#REF!</definedName>
    <definedName name="Операции_по_всем_видам_банковских_карт" localSheetId="12">#REF!</definedName>
    <definedName name="Операции_по_всем_видам_банковских_карт" localSheetId="16">#REF!</definedName>
    <definedName name="Операции_по_всем_видам_банковских_карт" localSheetId="10">#REF!</definedName>
    <definedName name="Операции_по_всем_видам_банковских_карт" localSheetId="7">#REF!</definedName>
    <definedName name="Операции_по_всем_видам_банковских_карт" localSheetId="11">#REF!</definedName>
    <definedName name="Операции_по_всем_видам_банковских_карт" localSheetId="33">#REF!</definedName>
    <definedName name="Операции_по_всем_видам_банковских_карт" localSheetId="28">#REF!</definedName>
    <definedName name="Операции_по_всем_видам_банковских_карт">#REF!</definedName>
    <definedName name="Осуществление_функций_агента_валютного_контроля" localSheetId="32">#REF!</definedName>
    <definedName name="Осуществление_функций_агента_валютного_контроля" localSheetId="12">#REF!</definedName>
    <definedName name="Осуществление_функций_агента_валютного_контроля" localSheetId="16">#REF!</definedName>
    <definedName name="Осуществление_функций_агента_валютного_контроля" localSheetId="10">#REF!</definedName>
    <definedName name="Осуществление_функций_агента_валютного_контроля" localSheetId="7">#REF!</definedName>
    <definedName name="Осуществление_функций_агента_валютного_контроля" localSheetId="11">#REF!</definedName>
    <definedName name="Осуществление_функций_агента_валютного_контроля" localSheetId="33">#REF!</definedName>
    <definedName name="Осуществление_функций_агента_валютного_контроля" localSheetId="28">#REF!</definedName>
    <definedName name="Осуществление_функций_агента_валютного_контроля">#REF!</definedName>
    <definedName name="Перевод_денежных_средств_физических_лиц_без_открытия_счета" localSheetId="32">#REF!</definedName>
    <definedName name="Перевод_денежных_средств_физических_лиц_без_открытия_счета" localSheetId="12">#REF!</definedName>
    <definedName name="Перевод_денежных_средств_физических_лиц_без_открытия_счета" localSheetId="16">#REF!</definedName>
    <definedName name="Перевод_денежных_средств_физических_лиц_без_открытия_счета" localSheetId="10">#REF!</definedName>
    <definedName name="Перевод_денежных_средств_физических_лиц_без_открытия_счета" localSheetId="7">#REF!</definedName>
    <definedName name="Перевод_денежных_средств_физических_лиц_без_открытия_счета" localSheetId="11">#REF!</definedName>
    <definedName name="Перевод_денежных_средств_физических_лиц_без_открытия_счета" localSheetId="33">#REF!</definedName>
    <definedName name="Перевод_денежных_средств_физических_лиц_без_открытия_счета" localSheetId="28">#REF!</definedName>
    <definedName name="Перевод_денежных_средств_физических_лиц_без_открытия_счета">#REF!</definedName>
    <definedName name="Платежи__физических_лиц_в_пользу_юридических_лиц" localSheetId="32">#REF!</definedName>
    <definedName name="Платежи__физических_лиц_в_пользу_юридических_лиц" localSheetId="12">#REF!</definedName>
    <definedName name="Платежи__физических_лиц_в_пользу_юридических_лиц" localSheetId="16">#REF!</definedName>
    <definedName name="Платежи__физических_лиц_в_пользу_юридических_лиц" localSheetId="10">#REF!</definedName>
    <definedName name="Платежи__физических_лиц_в_пользу_юридических_лиц" localSheetId="7">#REF!</definedName>
    <definedName name="Платежи__физических_лиц_в_пользу_юридических_лиц" localSheetId="11">#REF!</definedName>
    <definedName name="Платежи__физических_лиц_в_пользу_юридических_лиц" localSheetId="33">#REF!</definedName>
    <definedName name="Платежи__физических_лиц_в_пользу_юридических_лиц" localSheetId="28">#REF!</definedName>
    <definedName name="Платежи__физических_лиц_в_пользу_юридических_лиц">#REF!</definedName>
    <definedName name="Покупка_продажа_иностранной_валюты" localSheetId="32">#REF!</definedName>
    <definedName name="Покупка_продажа_иностранной_валюты" localSheetId="12">#REF!</definedName>
    <definedName name="Покупка_продажа_иностранной_валюты" localSheetId="16">#REF!</definedName>
    <definedName name="Покупка_продажа_иностранной_валюты" localSheetId="10">#REF!</definedName>
    <definedName name="Покупка_продажа_иностранной_валюты" localSheetId="7">#REF!</definedName>
    <definedName name="Покупка_продажа_иностранной_валюты" localSheetId="11">#REF!</definedName>
    <definedName name="Покупка_продажа_иностранной_валюты" localSheetId="33">#REF!</definedName>
    <definedName name="Покупка_продажа_иностранной_валюты" localSheetId="28">#REF!</definedName>
    <definedName name="Покупка_продажа_иностранной_валюты">#REF!</definedName>
    <definedName name="Прием_выплата_переводов__WESTERN_UNION" localSheetId="32">#REF!</definedName>
    <definedName name="Прием_выплата_переводов__WESTERN_UNION" localSheetId="12">#REF!</definedName>
    <definedName name="Прием_выплата_переводов__WESTERN_UNION" localSheetId="16">#REF!</definedName>
    <definedName name="Прием_выплата_переводов__WESTERN_UNION" localSheetId="10">#REF!</definedName>
    <definedName name="Прием_выплата_переводов__WESTERN_UNION" localSheetId="7">#REF!</definedName>
    <definedName name="Прием_выплата_переводов__WESTERN_UNION" localSheetId="11">#REF!</definedName>
    <definedName name="Прием_выплата_переводов__WESTERN_UNION" localSheetId="33">#REF!</definedName>
    <definedName name="Прием_выплата_переводов__WESTERN_UNION" localSheetId="28">#REF!</definedName>
    <definedName name="Прием_выплата_переводов__WESTERN_UNION">#REF!</definedName>
    <definedName name="Прием_выплата_переводов_АНЕЛИК" localSheetId="32">#REF!</definedName>
    <definedName name="Прием_выплата_переводов_АНЕЛИК" localSheetId="12">#REF!</definedName>
    <definedName name="Прием_выплата_переводов_АНЕЛИК" localSheetId="16">#REF!</definedName>
    <definedName name="Прием_выплата_переводов_АНЕЛИК" localSheetId="10">#REF!</definedName>
    <definedName name="Прием_выплата_переводов_АНЕЛИК" localSheetId="7">#REF!</definedName>
    <definedName name="Прием_выплата_переводов_АНЕЛИК" localSheetId="11">#REF!</definedName>
    <definedName name="Прием_выплата_переводов_АНЕЛИК" localSheetId="33">#REF!</definedName>
    <definedName name="Прием_выплата_переводов_АНЕЛИК" localSheetId="28">#REF!</definedName>
    <definedName name="Прием_выплата_переводов_АНЕЛИК">#REF!</definedName>
    <definedName name="Прием_выплата_переводов_ГУТА_СПРИНТ" localSheetId="32">#REF!</definedName>
    <definedName name="Прием_выплата_переводов_ГУТА_СПРИНТ" localSheetId="12">#REF!</definedName>
    <definedName name="Прием_выплата_переводов_ГУТА_СПРИНТ" localSheetId="16">#REF!</definedName>
    <definedName name="Прием_выплата_переводов_ГУТА_СПРИНТ" localSheetId="10">#REF!</definedName>
    <definedName name="Прием_выплата_переводов_ГУТА_СПРИНТ" localSheetId="7">#REF!</definedName>
    <definedName name="Прием_выплата_переводов_ГУТА_СПРИНТ" localSheetId="11">#REF!</definedName>
    <definedName name="Прием_выплата_переводов_ГУТА_СПРИНТ" localSheetId="33">#REF!</definedName>
    <definedName name="Прием_выплата_переводов_ГУТА_СПРИНТ" localSheetId="28">#REF!</definedName>
    <definedName name="Прием_выплата_переводов_ГУТА_СПРИНТ">#REF!</definedName>
    <definedName name="Прием_переводов_без_открытия_счета_в_пользу_юридических_и_физических_лиц" localSheetId="32">#REF!</definedName>
    <definedName name="Прием_переводов_без_открытия_счета_в_пользу_юридических_и_физических_лиц" localSheetId="12">#REF!</definedName>
    <definedName name="Прием_переводов_без_открытия_счета_в_пользу_юридических_и_физических_лиц" localSheetId="16">#REF!</definedName>
    <definedName name="Прием_переводов_без_открытия_счета_в_пользу_юридических_и_физических_лиц" localSheetId="10">#REF!</definedName>
    <definedName name="Прием_переводов_без_открытия_счета_в_пользу_юридических_и_физических_лиц" localSheetId="7">#REF!</definedName>
    <definedName name="Прием_переводов_без_открытия_счета_в_пользу_юридических_и_физических_лиц" localSheetId="11">#REF!</definedName>
    <definedName name="Прием_переводов_без_открытия_счета_в_пользу_юридических_и_физических_лиц" localSheetId="33">#REF!</definedName>
    <definedName name="Прием_переводов_без_открытия_счета_в_пользу_юридических_и_физических_лиц" localSheetId="28">#REF!</definedName>
    <definedName name="Прием_переводов_без_открытия_счета_в_пользу_юридических_и_физических_лиц">#REF!</definedName>
    <definedName name="Проверка_подлинности_документарных_ценных_бумаг" localSheetId="32">#REF!</definedName>
    <definedName name="Проверка_подлинности_документарных_ценных_бумаг" localSheetId="12">#REF!</definedName>
    <definedName name="Проверка_подлинности_документарных_ценных_бумаг" localSheetId="16">#REF!</definedName>
    <definedName name="Проверка_подлинности_документарных_ценных_бумаг" localSheetId="10">#REF!</definedName>
    <definedName name="Проверка_подлинности_документарных_ценных_бумаг" localSheetId="7">#REF!</definedName>
    <definedName name="Проверка_подлинности_документарных_ценных_бумаг" localSheetId="11">#REF!</definedName>
    <definedName name="Проверка_подлинности_документарных_ценных_бумаг" localSheetId="33">#REF!</definedName>
    <definedName name="Проверка_подлинности_документарных_ценных_бумаг" localSheetId="28">#REF!</definedName>
    <definedName name="Проверка_подлинности_документарных_ценных_бумаг">#REF!</definedName>
    <definedName name="Проверка_подлинности_документарных_ценных_бумаг_юл" localSheetId="32">#REF!</definedName>
    <definedName name="Проверка_подлинности_документарных_ценных_бумаг_юл" localSheetId="12">#REF!</definedName>
    <definedName name="Проверка_подлинности_документарных_ценных_бумаг_юл" localSheetId="16">#REF!</definedName>
    <definedName name="Проверка_подлинности_документарных_ценных_бумаг_юл" localSheetId="10">#REF!</definedName>
    <definedName name="Проверка_подлинности_документарных_ценных_бумаг_юл" localSheetId="7">#REF!</definedName>
    <definedName name="Проверка_подлинности_документарных_ценных_бумаг_юл" localSheetId="11">#REF!</definedName>
    <definedName name="Проверка_подлинности_документарных_ценных_бумаг_юл" localSheetId="33">#REF!</definedName>
    <definedName name="Проверка_подлинности_документарных_ценных_бумаг_юл" localSheetId="28">#REF!</definedName>
    <definedName name="Проверка_подлинности_документарных_ценных_бумаг_юл">#REF!</definedName>
    <definedName name="пыв">Содержание!$C$134</definedName>
    <definedName name="р0105" localSheetId="32">#REF!</definedName>
    <definedName name="р0105" localSheetId="12">#REF!</definedName>
    <definedName name="р0105" localSheetId="16">#REF!</definedName>
    <definedName name="р0105" localSheetId="10">#REF!</definedName>
    <definedName name="р0105" localSheetId="7">#REF!</definedName>
    <definedName name="р0105" localSheetId="11">#REF!</definedName>
    <definedName name="р0105" localSheetId="33">#REF!</definedName>
    <definedName name="р0105" localSheetId="28">#REF!</definedName>
    <definedName name="р0105">#REF!</definedName>
    <definedName name="Раздел__0601._Предоставление_в_аренду_индивидуального_банковского_сейфа" localSheetId="32">#REF!</definedName>
    <definedName name="Раздел__0601._Предоставление_в_аренду_индивидуального_банковского_сейфа" localSheetId="12">#REF!</definedName>
    <definedName name="Раздел__0601._Предоставление_в_аренду_индивидуального_банковского_сейфа" localSheetId="16">#REF!</definedName>
    <definedName name="Раздел__0601._Предоставление_в_аренду_индивидуального_банковского_сейфа" localSheetId="10">#REF!</definedName>
    <definedName name="Раздел__0601._Предоставление_в_аренду_индивидуального_банковского_сейфа" localSheetId="7">#REF!</definedName>
    <definedName name="Раздел__0601._Предоставление_в_аренду_индивидуального_банковского_сейфа" localSheetId="11">#REF!</definedName>
    <definedName name="Раздел__0601._Предоставление_в_аренду_индивидуального_банковского_сейфа" localSheetId="33">#REF!</definedName>
    <definedName name="Раздел__0601._Предоставление_в_аренду_индивидуального_банковского_сейфа" localSheetId="28">#REF!</definedName>
    <definedName name="Раздел__0601._Предоставление_в_аренду_индивидуального_банковского_сейфа">#REF!</definedName>
    <definedName name="Раздел_0101._Расчетное_обслуживание_физических_лиц_в_рублях_Российской_Федерации" localSheetId="32">#REF!</definedName>
    <definedName name="Раздел_0101._Расчетное_обслуживание_физических_лиц_в_рублях_Российской_Федерации" localSheetId="12">#REF!</definedName>
    <definedName name="Раздел_0101._Расчетное_обслуживание_физических_лиц_в_рублях_Российской_Федерации" localSheetId="16">#REF!</definedName>
    <definedName name="Раздел_0101._Расчетное_обслуживание_физических_лиц_в_рублях_Российской_Федерации" localSheetId="10">#REF!</definedName>
    <definedName name="Раздел_0101._Расчетное_обслуживание_физических_лиц_в_рублях_Российской_Федерации" localSheetId="7">#REF!</definedName>
    <definedName name="Раздел_0101._Расчетное_обслуживание_физических_лиц_в_рублях_Российской_Федерации" localSheetId="11">#REF!</definedName>
    <definedName name="Раздел_0101._Расчетное_обслуживание_физических_лиц_в_рублях_Российской_Федерации" localSheetId="33">#REF!</definedName>
    <definedName name="Раздел_0101._Расчетное_обслуживание_физических_лиц_в_рублях_Российской_Федерации" localSheetId="28">#REF!</definedName>
    <definedName name="Раздел_0101._Расчетное_обслуживание_физических_лиц_в_рублях_Российской_Федерации">#REF!</definedName>
    <definedName name="Раздел_0102._Расчетное_обслуживание_физических_лиц_в_иностранной_валюте" localSheetId="32">#REF!</definedName>
    <definedName name="Раздел_0102._Расчетное_обслуживание_физических_лиц_в_иностранной_валюте" localSheetId="12">#REF!</definedName>
    <definedName name="Раздел_0102._Расчетное_обслуживание_физических_лиц_в_иностранной_валюте" localSheetId="16">#REF!</definedName>
    <definedName name="Раздел_0102._Расчетное_обслуживание_физических_лиц_в_иностранной_валюте" localSheetId="10">#REF!</definedName>
    <definedName name="Раздел_0102._Расчетное_обслуживание_физических_лиц_в_иностранной_валюте" localSheetId="7">#REF!</definedName>
    <definedName name="Раздел_0102._Расчетное_обслуживание_физических_лиц_в_иностранной_валюте" localSheetId="11">#REF!</definedName>
    <definedName name="Раздел_0102._Расчетное_обслуживание_физических_лиц_в_иностранной_валюте" localSheetId="33">#REF!</definedName>
    <definedName name="Раздел_0102._Расчетное_обслуживание_физических_лиц_в_иностранной_валюте" localSheetId="28">#REF!</definedName>
    <definedName name="Раздел_0102._Расчетное_обслуживание_физических_лиц_в_иностранной_валюте">#REF!</definedName>
    <definedName name="Раздел_0103._Расчетное_обслуживание_юридических_лиц_в_рублях_Российской_Федерации" localSheetId="32">#REF!</definedName>
    <definedName name="Раздел_0103._Расчетное_обслуживание_юридических_лиц_в_рублях_Российской_Федерации" localSheetId="12">#REF!</definedName>
    <definedName name="Раздел_0103._Расчетное_обслуживание_юридических_лиц_в_рублях_Российской_Федерации" localSheetId="16">#REF!</definedName>
    <definedName name="Раздел_0103._Расчетное_обслуживание_юридических_лиц_в_рублях_Российской_Федерации" localSheetId="10">#REF!</definedName>
    <definedName name="Раздел_0103._Расчетное_обслуживание_юридических_лиц_в_рублях_Российской_Федерации" localSheetId="7">#REF!</definedName>
    <definedName name="Раздел_0103._Расчетное_обслуживание_юридических_лиц_в_рублях_Российской_Федерации" localSheetId="11">#REF!</definedName>
    <definedName name="Раздел_0103._Расчетное_обслуживание_юридических_лиц_в_рублях_Российской_Федерации" localSheetId="33">#REF!</definedName>
    <definedName name="Раздел_0103._Расчетное_обслуживание_юридических_лиц_в_рублях_Российской_Федерации" localSheetId="28">#REF!</definedName>
    <definedName name="Раздел_0103._Расчетное_обслуживание_юридических_лиц_в_рублях_Российской_Федерации">#REF!</definedName>
    <definedName name="Раздел_0104._Расчетное_обслуживание_юридических_лиц_в_иностранной_валюте" localSheetId="32">#REF!</definedName>
    <definedName name="Раздел_0104._Расчетное_обслуживание_юридических_лиц_в_иностранной_валюте" localSheetId="12">#REF!</definedName>
    <definedName name="Раздел_0104._Расчетное_обслуживание_юридических_лиц_в_иностранной_валюте" localSheetId="16">#REF!</definedName>
    <definedName name="Раздел_0104._Расчетное_обслуживание_юридических_лиц_в_иностранной_валюте" localSheetId="10">#REF!</definedName>
    <definedName name="Раздел_0104._Расчетное_обслуживание_юридических_лиц_в_иностранной_валюте" localSheetId="7">#REF!</definedName>
    <definedName name="Раздел_0104._Расчетное_обслуживание_юридических_лиц_в_иностранной_валюте" localSheetId="11">#REF!</definedName>
    <definedName name="Раздел_0104._Расчетное_обслуживание_юридических_лиц_в_иностранной_валюте" localSheetId="33">#REF!</definedName>
    <definedName name="Раздел_0104._Расчетное_обслуживание_юридических_лиц_в_иностранной_валюте" localSheetId="28">#REF!</definedName>
    <definedName name="Раздел_0104._Расчетное_обслуживание_юридических_лиц_в_иностранной_валюте">#REF!</definedName>
    <definedName name="Раздел_0105._Расчетное_обслуживание_юридических_лиц_в_системах_Клиент_Банк__Банк_Клиент_Онлайн" localSheetId="32">#REF!</definedName>
    <definedName name="Раздел_0105._Расчетное_обслуживание_юридических_лиц_в_системах_Клиент_Банк__Банк_Клиент_Онлайн" localSheetId="12">#REF!</definedName>
    <definedName name="Раздел_0105._Расчетное_обслуживание_юридических_лиц_в_системах_Клиент_Банк__Банк_Клиент_Онлайн" localSheetId="16">#REF!</definedName>
    <definedName name="Раздел_0105._Расчетное_обслуживание_юридических_лиц_в_системах_Клиент_Банк__Банк_Клиент_Онлайн" localSheetId="10">#REF!</definedName>
    <definedName name="Раздел_0105._Расчетное_обслуживание_юридических_лиц_в_системах_Клиент_Банк__Банк_Клиент_Онлайн" localSheetId="7">#REF!</definedName>
    <definedName name="Раздел_0105._Расчетное_обслуживание_юридических_лиц_в_системах_Клиент_Банк__Банк_Клиент_Онлайн" localSheetId="11">#REF!</definedName>
    <definedName name="Раздел_0105._Расчетное_обслуживание_юридических_лиц_в_системах_Клиент_Банк__Банк_Клиент_Онлайн" localSheetId="33">#REF!</definedName>
    <definedName name="Раздел_0105._Расчетное_обслуживание_юридических_лиц_в_системах_Клиент_Банк__Банк_Клиент_Онлайн" localSheetId="28">#REF!</definedName>
    <definedName name="Раздел_0105._Расчетное_обслуживание_юридических_лиц_в_системах_Клиент_Банк__Банк_Клиент_Онлайн">#REF!</definedName>
    <definedName name="Раздел_0106._Платежи_и_денежные_переводы_физических_лиц_без_открытия_счета" localSheetId="32">#REF!</definedName>
    <definedName name="Раздел_0106._Платежи_и_денежные_переводы_физических_лиц_без_открытия_счета" localSheetId="12">#REF!</definedName>
    <definedName name="Раздел_0106._Платежи_и_денежные_переводы_физических_лиц_без_открытия_счета" localSheetId="16">#REF!</definedName>
    <definedName name="Раздел_0106._Платежи_и_денежные_переводы_физических_лиц_без_открытия_счета" localSheetId="10">#REF!</definedName>
    <definedName name="Раздел_0106._Платежи_и_денежные_переводы_физических_лиц_без_открытия_счета" localSheetId="7">#REF!</definedName>
    <definedName name="Раздел_0106._Платежи_и_денежные_переводы_физических_лиц_без_открытия_счета" localSheetId="11">#REF!</definedName>
    <definedName name="Раздел_0106._Платежи_и_денежные_переводы_физических_лиц_без_открытия_счета" localSheetId="33">#REF!</definedName>
    <definedName name="Раздел_0106._Платежи_и_денежные_переводы_физических_лиц_без_открытия_счета" localSheetId="28">#REF!</definedName>
    <definedName name="Раздел_0106._Платежи_и_денежные_переводы_физических_лиц_без_открытия_счета">#REF!</definedName>
    <definedName name="Раздел_0107._Кассовое_обслуживание_физических_лиц" localSheetId="32">#REF!</definedName>
    <definedName name="Раздел_0107._Кассовое_обслуживание_физических_лиц" localSheetId="12">#REF!</definedName>
    <definedName name="Раздел_0107._Кассовое_обслуживание_физических_лиц" localSheetId="16">#REF!</definedName>
    <definedName name="Раздел_0107._Кассовое_обслуживание_физических_лиц" localSheetId="10">#REF!</definedName>
    <definedName name="Раздел_0107._Кассовое_обслуживание_физических_лиц" localSheetId="7">#REF!</definedName>
    <definedName name="Раздел_0107._Кассовое_обслуживание_физических_лиц" localSheetId="11">#REF!</definedName>
    <definedName name="Раздел_0107._Кассовое_обслуживание_физических_лиц" localSheetId="33">#REF!</definedName>
    <definedName name="Раздел_0107._Кассовое_обслуживание_физических_лиц" localSheetId="28">#REF!</definedName>
    <definedName name="Раздел_0107._Кассовое_обслуживание_физических_лиц">#REF!</definedName>
    <definedName name="Раздел_0108._Кассовое_обслуживание_юридических_лиц" localSheetId="32">#REF!</definedName>
    <definedName name="Раздел_0108._Кассовое_обслуживание_юридических_лиц" localSheetId="12">#REF!</definedName>
    <definedName name="Раздел_0108._Кассовое_обслуживание_юридических_лиц" localSheetId="16">#REF!</definedName>
    <definedName name="Раздел_0108._Кассовое_обслуживание_юридических_лиц" localSheetId="10">#REF!</definedName>
    <definedName name="Раздел_0108._Кассовое_обслуживание_юридических_лиц" localSheetId="7">#REF!</definedName>
    <definedName name="Раздел_0108._Кассовое_обслуживание_юридических_лиц" localSheetId="11">#REF!</definedName>
    <definedName name="Раздел_0108._Кассовое_обслуживание_юридических_лиц" localSheetId="33">#REF!</definedName>
    <definedName name="Раздел_0108._Кассовое_обслуживание_юридических_лиц" localSheetId="28">#REF!</definedName>
    <definedName name="Раздел_0108._Кассовое_обслуживание_юридических_лиц">#REF!</definedName>
    <definedName name="Раздел_0109._Инкассация_и_пересчет" localSheetId="32">#REF!</definedName>
    <definedName name="Раздел_0109._Инкассация_и_пересчет" localSheetId="12">#REF!</definedName>
    <definedName name="Раздел_0109._Инкассация_и_пересчет" localSheetId="16">#REF!</definedName>
    <definedName name="Раздел_0109._Инкассация_и_пересчет" localSheetId="10">#REF!</definedName>
    <definedName name="Раздел_0109._Инкассация_и_пересчет" localSheetId="7">#REF!</definedName>
    <definedName name="Раздел_0109._Инкассация_и_пересчет" localSheetId="11">#REF!</definedName>
    <definedName name="Раздел_0109._Инкассация_и_пересчет" localSheetId="33">#REF!</definedName>
    <definedName name="Раздел_0109._Инкассация_и_пересчет" localSheetId="28">#REF!</definedName>
    <definedName name="Раздел_0109._Инкассация_и_пересчет">#REF!</definedName>
    <definedName name="Раздел_0110._Операции_с_наличной_иностранной_валютой_и_чеками" localSheetId="32">#REF!</definedName>
    <definedName name="Раздел_0110._Операции_с_наличной_иностранной_валютой_и_чеками" localSheetId="12">#REF!</definedName>
    <definedName name="Раздел_0110._Операции_с_наличной_иностранной_валютой_и_чеками" localSheetId="16">#REF!</definedName>
    <definedName name="Раздел_0110._Операции_с_наличной_иностранной_валютой_и_чеками" localSheetId="10">#REF!</definedName>
    <definedName name="Раздел_0110._Операции_с_наличной_иностранной_валютой_и_чеками" localSheetId="7">#REF!</definedName>
    <definedName name="Раздел_0110._Операции_с_наличной_иностранной_валютой_и_чеками" localSheetId="11">#REF!</definedName>
    <definedName name="Раздел_0110._Операции_с_наличной_иностранной_валютой_и_чеками" localSheetId="33">#REF!</definedName>
    <definedName name="Раздел_0110._Операции_с_наличной_иностранной_валютой_и_чеками" localSheetId="28">#REF!</definedName>
    <definedName name="Раздел_0110._Операции_с_наличной_иностранной_валютой_и_чеками">#REF!</definedName>
    <definedName name="Раздел_0111._Документарное_инкассо" localSheetId="32">#REF!</definedName>
    <definedName name="Раздел_0111._Документарное_инкассо" localSheetId="12">#REF!</definedName>
    <definedName name="Раздел_0111._Документарное_инкассо" localSheetId="16">#REF!</definedName>
    <definedName name="Раздел_0111._Документарное_инкассо" localSheetId="10">#REF!</definedName>
    <definedName name="Раздел_0111._Документарное_инкассо" localSheetId="7">#REF!</definedName>
    <definedName name="Раздел_0111._Документарное_инкассо" localSheetId="11">#REF!</definedName>
    <definedName name="Раздел_0111._Документарное_инкассо" localSheetId="33">#REF!</definedName>
    <definedName name="Раздел_0111._Документарное_инкассо" localSheetId="28">#REF!</definedName>
    <definedName name="Раздел_0111._Документарное_инкассо">#REF!</definedName>
    <definedName name="Раздел_0112._Расчеты_аккредитивами" localSheetId="32">#REF!</definedName>
    <definedName name="Раздел_0112._Расчеты_аккредитивами" localSheetId="12">#REF!</definedName>
    <definedName name="Раздел_0112._Расчеты_аккредитивами" localSheetId="16">#REF!</definedName>
    <definedName name="Раздел_0112._Расчеты_аккредитивами" localSheetId="10">#REF!</definedName>
    <definedName name="Раздел_0112._Расчеты_аккредитивами" localSheetId="7">#REF!</definedName>
    <definedName name="Раздел_0112._Расчеты_аккредитивами" localSheetId="11">#REF!</definedName>
    <definedName name="Раздел_0112._Расчеты_аккредитивами" localSheetId="33">#REF!</definedName>
    <definedName name="Раздел_0112._Расчеты_аккредитивами" localSheetId="28">#REF!</definedName>
    <definedName name="Раздел_0112._Расчеты_аккредитивами">#REF!</definedName>
    <definedName name="Раздел_0112._Расчеты_аккредитивами_юл" localSheetId="32">#REF!</definedName>
    <definedName name="Раздел_0112._Расчеты_аккредитивами_юл" localSheetId="12">#REF!</definedName>
    <definedName name="Раздел_0112._Расчеты_аккредитивами_юл" localSheetId="16">#REF!</definedName>
    <definedName name="Раздел_0112._Расчеты_аккредитивами_юл" localSheetId="10">#REF!</definedName>
    <definedName name="Раздел_0112._Расчеты_аккредитивами_юл" localSheetId="7">#REF!</definedName>
    <definedName name="Раздел_0112._Расчеты_аккредитивами_юл" localSheetId="11">#REF!</definedName>
    <definedName name="Раздел_0112._Расчеты_аккредитивами_юл" localSheetId="33">#REF!</definedName>
    <definedName name="Раздел_0112._Расчеты_аккредитивами_юл" localSheetId="28">#REF!</definedName>
    <definedName name="Раздел_0112._Расчеты_аккредитивами_юл">#REF!</definedName>
    <definedName name="Раздел_0201._Депозиты_физических_лиц" localSheetId="32">#REF!</definedName>
    <definedName name="Раздел_0201._Депозиты_физических_лиц" localSheetId="12">#REF!</definedName>
    <definedName name="Раздел_0201._Депозиты_физических_лиц" localSheetId="16">#REF!</definedName>
    <definedName name="Раздел_0201._Депозиты_физических_лиц" localSheetId="10">#REF!</definedName>
    <definedName name="Раздел_0201._Депозиты_физических_лиц" localSheetId="7">#REF!</definedName>
    <definedName name="Раздел_0201._Депозиты_физических_лиц" localSheetId="11">#REF!</definedName>
    <definedName name="Раздел_0201._Депозиты_физических_лиц" localSheetId="33">#REF!</definedName>
    <definedName name="Раздел_0201._Депозиты_физических_лиц" localSheetId="28">#REF!</definedName>
    <definedName name="Раздел_0201._Депозиты_физических_лиц">#REF!</definedName>
    <definedName name="Раздел_0202._Депозиты_юридических_лиц" localSheetId="32">#REF!</definedName>
    <definedName name="Раздел_0202._Депозиты_юридических_лиц" localSheetId="12">#REF!</definedName>
    <definedName name="Раздел_0202._Депозиты_юридических_лиц" localSheetId="16">#REF!</definedName>
    <definedName name="Раздел_0202._Депозиты_юридических_лиц" localSheetId="10">#REF!</definedName>
    <definedName name="Раздел_0202._Депозиты_юридических_лиц" localSheetId="7">#REF!</definedName>
    <definedName name="Раздел_0202._Депозиты_юридических_лиц" localSheetId="11">#REF!</definedName>
    <definedName name="Раздел_0202._Депозиты_юридических_лиц" localSheetId="33">#REF!</definedName>
    <definedName name="Раздел_0202._Депозиты_юридических_лиц" localSheetId="28">#REF!</definedName>
    <definedName name="Раздел_0202._Депозиты_юридических_лиц">#REF!</definedName>
    <definedName name="Раздел_0301._Расчетные_карты" localSheetId="32">#REF!</definedName>
    <definedName name="Раздел_0301._Расчетные_карты" localSheetId="12">#REF!</definedName>
    <definedName name="Раздел_0301._Расчетные_карты" localSheetId="16">#REF!</definedName>
    <definedName name="Раздел_0301._Расчетные_карты" localSheetId="10">#REF!</definedName>
    <definedName name="Раздел_0301._Расчетные_карты" localSheetId="7">#REF!</definedName>
    <definedName name="Раздел_0301._Расчетные_карты" localSheetId="11">#REF!</definedName>
    <definedName name="Раздел_0301._Расчетные_карты" localSheetId="33">#REF!</definedName>
    <definedName name="Раздел_0301._Расчетные_карты" localSheetId="28">#REF!</definedName>
    <definedName name="Раздел_0301._Расчетные_карты">#REF!</definedName>
    <definedName name="Раздел_0302._Расчетные_карты_с_разрешенным_овердрафтом" localSheetId="32">#REF!</definedName>
    <definedName name="Раздел_0302._Расчетные_карты_с_разрешенным_овердрафтом" localSheetId="12">#REF!</definedName>
    <definedName name="Раздел_0302._Расчетные_карты_с_разрешенным_овердрафтом" localSheetId="16">#REF!</definedName>
    <definedName name="Раздел_0302._Расчетные_карты_с_разрешенным_овердрафтом" localSheetId="10">#REF!</definedName>
    <definedName name="Раздел_0302._Расчетные_карты_с_разрешенным_овердрафтом" localSheetId="7">#REF!</definedName>
    <definedName name="Раздел_0302._Расчетные_карты_с_разрешенным_овердрафтом" localSheetId="11">#REF!</definedName>
    <definedName name="Раздел_0302._Расчетные_карты_с_разрешенным_овердрафтом" localSheetId="33">#REF!</definedName>
    <definedName name="Раздел_0302._Расчетные_карты_с_разрешенным_овердрафтом" localSheetId="28">#REF!</definedName>
    <definedName name="Раздел_0302._Расчетные_карты_с_разрешенным_овердрафтом">#REF!</definedName>
    <definedName name="Раздел_0303._Тарифы_по_обслуживанию_кредитных_карт_VISA__MASTERCARD____с_льготным_периодом_погашения_процентов__для_физических_лиц__резидентов" localSheetId="32">#REF!</definedName>
    <definedName name="Раздел_0303._Тарифы_по_обслуживанию_кредитных_карт_VISA__MASTERCARD____с_льготным_периодом_погашения_процентов__для_физических_лиц__резидентов" localSheetId="12">#REF!</definedName>
    <definedName name="Раздел_0303._Тарифы_по_обслуживанию_кредитных_карт_VISA__MASTERCARD____с_льготным_периодом_погашения_процентов__для_физических_лиц__резидентов" localSheetId="16">#REF!</definedName>
    <definedName name="Раздел_0303._Тарифы_по_обслуживанию_кредитных_карт_VISA__MASTERCARD____с_льготным_периодом_погашения_процентов__для_физических_лиц__резидентов" localSheetId="10">#REF!</definedName>
    <definedName name="Раздел_0303._Тарифы_по_обслуживанию_кредитных_карт_VISA__MASTERCARD____с_льготным_периодом_погашения_процентов__для_физических_лиц__резидентов" localSheetId="7">#REF!</definedName>
    <definedName name="Раздел_0303._Тарифы_по_обслуживанию_кредитных_карт_VISA__MASTERCARD____с_льготным_периодом_погашения_процентов__для_физических_лиц__резидентов" localSheetId="11">#REF!</definedName>
    <definedName name="Раздел_0303._Тарифы_по_обслуживанию_кредитных_карт_VISA__MASTERCARD____с_льготным_периодом_погашения_процентов__для_физических_лиц__резидентов" localSheetId="33">#REF!</definedName>
    <definedName name="Раздел_0303._Тарифы_по_обслуживанию_кредитных_карт_VISA__MASTERCARD____с_льготным_периодом_погашения_процентов__для_физических_лиц__резидентов" localSheetId="28">#REF!</definedName>
    <definedName name="Раздел_0303._Тарифы_по_обслуживанию_кредитных_карт_VISA__MASTERCARD____с_льготным_периодом_погашения_процентов__для_физических_лиц__резидентов">#REF!</definedName>
    <definedName name="Раздел_0305._Услуги_партнерам" localSheetId="32">#REF!</definedName>
    <definedName name="Раздел_0305._Услуги_партнерам" localSheetId="12">#REF!</definedName>
    <definedName name="Раздел_0305._Услуги_партнерам" localSheetId="16">#REF!</definedName>
    <definedName name="Раздел_0305._Услуги_партнерам" localSheetId="10">#REF!</definedName>
    <definedName name="Раздел_0305._Услуги_партнерам" localSheetId="7">#REF!</definedName>
    <definedName name="Раздел_0305._Услуги_партнерам" localSheetId="11">#REF!</definedName>
    <definedName name="Раздел_0305._Услуги_партнерам" localSheetId="33">#REF!</definedName>
    <definedName name="Раздел_0305._Услуги_партнерам" localSheetId="28">#REF!</definedName>
    <definedName name="Раздел_0305._Услуги_партнерам">#REF!</definedName>
    <definedName name="Раздел_0501._Гарантии_субъектам_малого_бизнеса" localSheetId="32">#REF!</definedName>
    <definedName name="Раздел_0501._Гарантии_субъектам_малого_бизнеса" localSheetId="12">#REF!</definedName>
    <definedName name="Раздел_0501._Гарантии_субъектам_малого_бизнеса" localSheetId="16">#REF!</definedName>
    <definedName name="Раздел_0501._Гарантии_субъектам_малого_бизнеса" localSheetId="10">#REF!</definedName>
    <definedName name="Раздел_0501._Гарантии_субъектам_малого_бизнеса" localSheetId="7">#REF!</definedName>
    <definedName name="Раздел_0501._Гарантии_субъектам_малого_бизнеса" localSheetId="11">#REF!</definedName>
    <definedName name="Раздел_0501._Гарантии_субъектам_малого_бизнеса" localSheetId="33">#REF!</definedName>
    <definedName name="Раздел_0501._Гарантии_субъектам_малого_бизнеса" localSheetId="28">#REF!</definedName>
    <definedName name="Раздел_0501._Гарантии_субъектам_малого_бизнеса">#REF!</definedName>
    <definedName name="Раздел_0801._Операции_с_собственными_ценными_бумагами" localSheetId="32">#REF!</definedName>
    <definedName name="Раздел_0801._Операции_с_собственными_ценными_бумагами" localSheetId="12">#REF!</definedName>
    <definedName name="Раздел_0801._Операции_с_собственными_ценными_бумагами" localSheetId="16">#REF!</definedName>
    <definedName name="Раздел_0801._Операции_с_собственными_ценными_бумагами" localSheetId="10">#REF!</definedName>
    <definedName name="Раздел_0801._Операции_с_собственными_ценными_бумагами" localSheetId="7">#REF!</definedName>
    <definedName name="Раздел_0801._Операции_с_собственными_ценными_бумагами" localSheetId="11">#REF!</definedName>
    <definedName name="Раздел_0801._Операции_с_собственными_ценными_бумагами" localSheetId="33">#REF!</definedName>
    <definedName name="Раздел_0801._Операции_с_собственными_ценными_бумагами" localSheetId="28">#REF!</definedName>
    <definedName name="Раздел_0801._Операции_с_собственными_ценными_бумагами">#REF!</definedName>
    <definedName name="Раздел_0801._Операции_с_собственными_ценными_бумагами_юл" localSheetId="32">#REF!</definedName>
    <definedName name="Раздел_0801._Операции_с_собственными_ценными_бумагами_юл" localSheetId="12">#REF!</definedName>
    <definedName name="Раздел_0801._Операции_с_собственными_ценными_бумагами_юл" localSheetId="16">#REF!</definedName>
    <definedName name="Раздел_0801._Операции_с_собственными_ценными_бумагами_юл" localSheetId="10">#REF!</definedName>
    <definedName name="Раздел_0801._Операции_с_собственными_ценными_бумагами_юл" localSheetId="7">#REF!</definedName>
    <definedName name="Раздел_0801._Операции_с_собственными_ценными_бумагами_юл" localSheetId="11">#REF!</definedName>
    <definedName name="Раздел_0801._Операции_с_собственными_ценными_бумагами_юл" localSheetId="33">#REF!</definedName>
    <definedName name="Раздел_0801._Операции_с_собственными_ценными_бумагами_юл" localSheetId="28">#REF!</definedName>
    <definedName name="Раздел_0801._Операции_с_собственными_ценными_бумагами_юл">#REF!</definedName>
    <definedName name="Раздел_0802._Торговые_операции_на_рынке_ценных_бумаг" localSheetId="32">#REF!</definedName>
    <definedName name="Раздел_0802._Торговые_операции_на_рынке_ценных_бумаг" localSheetId="12">#REF!</definedName>
    <definedName name="Раздел_0802._Торговые_операции_на_рынке_ценных_бумаг" localSheetId="16">#REF!</definedName>
    <definedName name="Раздел_0802._Торговые_операции_на_рынке_ценных_бумаг" localSheetId="10">#REF!</definedName>
    <definedName name="Раздел_0802._Торговые_операции_на_рынке_ценных_бумаг" localSheetId="7">#REF!</definedName>
    <definedName name="Раздел_0802._Торговые_операции_на_рынке_ценных_бумаг" localSheetId="11">#REF!</definedName>
    <definedName name="Раздел_0802._Торговые_операции_на_рынке_ценных_бумаг" localSheetId="33">#REF!</definedName>
    <definedName name="Раздел_0802._Торговые_операции_на_рынке_ценных_бумаг" localSheetId="28">#REF!</definedName>
    <definedName name="Раздел_0802._Торговые_операции_на_рынке_ценных_бумаг">#REF!</definedName>
    <definedName name="Раздел_0802._Торговые_операции_на_рынке_ценных_бумаг_юл" localSheetId="32">#REF!</definedName>
    <definedName name="Раздел_0802._Торговые_операции_на_рынке_ценных_бумаг_юл" localSheetId="12">#REF!</definedName>
    <definedName name="Раздел_0802._Торговые_операции_на_рынке_ценных_бумаг_юл" localSheetId="16">#REF!</definedName>
    <definedName name="Раздел_0802._Торговые_операции_на_рынке_ценных_бумаг_юл" localSheetId="10">#REF!</definedName>
    <definedName name="Раздел_0802._Торговые_операции_на_рынке_ценных_бумаг_юл" localSheetId="7">#REF!</definedName>
    <definedName name="Раздел_0802._Торговые_операции_на_рынке_ценных_бумаг_юл" localSheetId="11">#REF!</definedName>
    <definedName name="Раздел_0802._Торговые_операции_на_рынке_ценных_бумаг_юл" localSheetId="33">#REF!</definedName>
    <definedName name="Раздел_0802._Торговые_операции_на_рынке_ценных_бумаг_юл" localSheetId="28">#REF!</definedName>
    <definedName name="Раздел_0802._Торговые_операции_на_рынке_ценных_бумаг_юл">#REF!</definedName>
    <definedName name="Раздел_1001._Депозитарная_деятельность" localSheetId="32">#REF!</definedName>
    <definedName name="Раздел_1001._Депозитарная_деятельность" localSheetId="12">#REF!</definedName>
    <definedName name="Раздел_1001._Депозитарная_деятельность" localSheetId="16">#REF!</definedName>
    <definedName name="Раздел_1001._Депозитарная_деятельность" localSheetId="10">#REF!</definedName>
    <definedName name="Раздел_1001._Депозитарная_деятельность" localSheetId="7">#REF!</definedName>
    <definedName name="Раздел_1001._Депозитарная_деятельность" localSheetId="11">#REF!</definedName>
    <definedName name="Раздел_1001._Депозитарная_деятельность" localSheetId="33">#REF!</definedName>
    <definedName name="Раздел_1001._Депозитарная_деятельность" localSheetId="28">#REF!</definedName>
    <definedName name="Раздел_1001._Депозитарная_деятельность">#REF!</definedName>
    <definedName name="Раздел_1001._Депозитарная_деятельность_юл" localSheetId="32">#REF!</definedName>
    <definedName name="Раздел_1001._Депозитарная_деятельность_юл" localSheetId="12">#REF!</definedName>
    <definedName name="Раздел_1001._Депозитарная_деятельность_юл" localSheetId="16">#REF!</definedName>
    <definedName name="Раздел_1001._Депозитарная_деятельность_юл" localSheetId="10">#REF!</definedName>
    <definedName name="Раздел_1001._Депозитарная_деятельность_юл" localSheetId="7">#REF!</definedName>
    <definedName name="Раздел_1001._Депозитарная_деятельность_юл" localSheetId="11">#REF!</definedName>
    <definedName name="Раздел_1001._Депозитарная_деятельность_юл" localSheetId="33">#REF!</definedName>
    <definedName name="Раздел_1001._Депозитарная_деятельность_юл" localSheetId="28">#REF!</definedName>
    <definedName name="Раздел_1001._Депозитарная_деятельность_юл">#REF!</definedName>
    <definedName name="Раздел_1202._РКО_для_предприятий_малого_бизнеса" localSheetId="32">#REF!</definedName>
    <definedName name="Раздел_1202._РКО_для_предприятий_малого_бизнеса" localSheetId="12">#REF!</definedName>
    <definedName name="Раздел_1202._РКО_для_предприятий_малого_бизнеса" localSheetId="16">#REF!</definedName>
    <definedName name="Раздел_1202._РКО_для_предприятий_малого_бизнеса" localSheetId="10">#REF!</definedName>
    <definedName name="Раздел_1202._РКО_для_предприятий_малого_бизнеса" localSheetId="7">#REF!</definedName>
    <definedName name="Раздел_1202._РКО_для_предприятий_малого_бизнеса" localSheetId="11">#REF!</definedName>
    <definedName name="Раздел_1202._РКО_для_предприятий_малого_бизнеса" localSheetId="33">#REF!</definedName>
    <definedName name="Раздел_1202._РКО_для_предприятий_малого_бизнеса" localSheetId="28">#REF!</definedName>
    <definedName name="Раздел_1202._РКО_для_предприятий_малого_бизнеса">#REF!</definedName>
    <definedName name="Расчетный_пакет" localSheetId="32">#REF!</definedName>
    <definedName name="Расчетный_пакет" localSheetId="12">#REF!</definedName>
    <definedName name="Расчетный_пакет" localSheetId="16">#REF!</definedName>
    <definedName name="Расчетный_пакет" localSheetId="10">#REF!</definedName>
    <definedName name="Расчетный_пакет" localSheetId="7">#REF!</definedName>
    <definedName name="Расчетный_пакет" localSheetId="11">#REF!</definedName>
    <definedName name="Расчетный_пакет" localSheetId="33">#REF!</definedName>
    <definedName name="Расчетный_пакет" localSheetId="28">#REF!</definedName>
    <definedName name="Расчетный_пакет">#REF!</definedName>
    <definedName name="СОДЕРЖАНИЕ">Содержание!$C$2</definedName>
    <definedName name="СПЕЦИАЛЬНЫЕ_СДЕЛКИ_РЕПО" localSheetId="32">#REF!</definedName>
    <definedName name="СПЕЦИАЛЬНЫЕ_СДЕЛКИ_РЕПО" localSheetId="12">#REF!</definedName>
    <definedName name="СПЕЦИАЛЬНЫЕ_СДЕЛКИ_РЕПО" localSheetId="16">#REF!</definedName>
    <definedName name="СПЕЦИАЛЬНЫЕ_СДЕЛКИ_РЕПО" localSheetId="10">#REF!</definedName>
    <definedName name="СПЕЦИАЛЬНЫЕ_СДЕЛКИ_РЕПО" localSheetId="7">#REF!</definedName>
    <definedName name="СПЕЦИАЛЬНЫЕ_СДЕЛКИ_РЕПО" localSheetId="11">#REF!</definedName>
    <definedName name="СПЕЦИАЛЬНЫЕ_СДЕЛКИ_РЕПО" localSheetId="33">#REF!</definedName>
    <definedName name="СПЕЦИАЛЬНЫЕ_СДЕЛКИ_РЕПО" localSheetId="28">#REF!</definedName>
    <definedName name="СПЕЦИАЛЬНЫЕ_СДЕЛКИ_РЕПО">#REF!</definedName>
    <definedName name="СПЕЦИАЛЬНЫЕ_СДЕЛКИ_РЕПО_юл" localSheetId="32">#REF!</definedName>
    <definedName name="СПЕЦИАЛЬНЫЕ_СДЕЛКИ_РЕПО_юл" localSheetId="12">#REF!</definedName>
    <definedName name="СПЕЦИАЛЬНЫЕ_СДЕЛКИ_РЕПО_юл" localSheetId="16">#REF!</definedName>
    <definedName name="СПЕЦИАЛЬНЫЕ_СДЕЛКИ_РЕПО_юл" localSheetId="10">#REF!</definedName>
    <definedName name="СПЕЦИАЛЬНЫЕ_СДЕЛКИ_РЕПО_юл" localSheetId="7">#REF!</definedName>
    <definedName name="СПЕЦИАЛЬНЫЕ_СДЕЛКИ_РЕПО_юл" localSheetId="11">#REF!</definedName>
    <definedName name="СПЕЦИАЛЬНЫЕ_СДЕЛКИ_РЕПО_юл" localSheetId="33">#REF!</definedName>
    <definedName name="СПЕЦИАЛЬНЫЕ_СДЕЛКИ_РЕПО_юл" localSheetId="28">#REF!</definedName>
    <definedName name="СПЕЦИАЛЬНЫЕ_СДЕЛКИ_РЕПО_юл">#REF!</definedName>
    <definedName name="Стандартный_пакет" localSheetId="32">#REF!</definedName>
    <definedName name="Стандартный_пакет" localSheetId="12">#REF!</definedName>
    <definedName name="Стандартный_пакет" localSheetId="16">#REF!</definedName>
    <definedName name="Стандартный_пакет" localSheetId="10">#REF!</definedName>
    <definedName name="Стандартный_пакет" localSheetId="7">#REF!</definedName>
    <definedName name="Стандартный_пакет" localSheetId="11">#REF!</definedName>
    <definedName name="Стандартный_пакет" localSheetId="33">#REF!</definedName>
    <definedName name="Стандартный_пакет" localSheetId="28">#REF!</definedName>
    <definedName name="Стандартный_пакет">#REF!</definedName>
    <definedName name="Тарифы_за_предоставление_в_аренду_индивидуальных_банковских_сейфов_в__филиалах_ВТБ_24__ЗАО__Групп_3_4_5" localSheetId="32">#REF!</definedName>
    <definedName name="Тарифы_за_предоставление_в_аренду_индивидуальных_банковских_сейфов_в__филиалах_ВТБ_24__ЗАО__Групп_3_4_5" localSheetId="12">#REF!</definedName>
    <definedName name="Тарифы_за_предоставление_в_аренду_индивидуальных_банковских_сейфов_в__филиалах_ВТБ_24__ЗАО__Групп_3_4_5" localSheetId="16">#REF!</definedName>
    <definedName name="Тарифы_за_предоставление_в_аренду_индивидуальных_банковских_сейфов_в__филиалах_ВТБ_24__ЗАО__Групп_3_4_5" localSheetId="10">#REF!</definedName>
    <definedName name="Тарифы_за_предоставление_в_аренду_индивидуальных_банковских_сейфов_в__филиалах_ВТБ_24__ЗАО__Групп_3_4_5" localSheetId="7">#REF!</definedName>
    <definedName name="Тарифы_за_предоставление_в_аренду_индивидуальных_банковских_сейфов_в__филиалах_ВТБ_24__ЗАО__Групп_3_4_5" localSheetId="11">#REF!</definedName>
    <definedName name="Тарифы_за_предоставление_в_аренду_индивидуальных_банковских_сейфов_в__филиалах_ВТБ_24__ЗАО__Групп_3_4_5" localSheetId="33">#REF!</definedName>
    <definedName name="Тарифы_за_предоставление_в_аренду_индивидуальных_банковских_сейфов_в__филиалах_ВТБ_24__ЗАО__Групп_3_4_5" localSheetId="28">#REF!</definedName>
    <definedName name="Тарифы_за_предоставление_в_аренду_индивидуальных_банковских_сейфов_в__филиалах_ВТБ_24__ЗАО__Групп_3_4_5">#REF!</definedName>
    <definedName name="Тарифы_за_предоставление_в_аренду_индивидуальных_банковских_сейфов_в__филиалах_ВТБ_24__ЗАО__Группы_2" localSheetId="32">#REF!</definedName>
    <definedName name="Тарифы_за_предоставление_в_аренду_индивидуальных_банковских_сейфов_в__филиалах_ВТБ_24__ЗАО__Группы_2" localSheetId="12">#REF!</definedName>
    <definedName name="Тарифы_за_предоставление_в_аренду_индивидуальных_банковских_сейфов_в__филиалах_ВТБ_24__ЗАО__Группы_2" localSheetId="16">#REF!</definedName>
    <definedName name="Тарифы_за_предоставление_в_аренду_индивидуальных_банковских_сейфов_в__филиалах_ВТБ_24__ЗАО__Группы_2" localSheetId="10">#REF!</definedName>
    <definedName name="Тарифы_за_предоставление_в_аренду_индивидуальных_банковских_сейфов_в__филиалах_ВТБ_24__ЗАО__Группы_2" localSheetId="7">#REF!</definedName>
    <definedName name="Тарифы_за_предоставление_в_аренду_индивидуальных_банковских_сейфов_в__филиалах_ВТБ_24__ЗАО__Группы_2" localSheetId="11">#REF!</definedName>
    <definedName name="Тарифы_за_предоставление_в_аренду_индивидуальных_банковских_сейфов_в__филиалах_ВТБ_24__ЗАО__Группы_2" localSheetId="33">#REF!</definedName>
    <definedName name="Тарифы_за_предоставление_в_аренду_индивидуальных_банковских_сейфов_в__филиалах_ВТБ_24__ЗАО__Группы_2" localSheetId="28">#REF!</definedName>
    <definedName name="Тарифы_за_предоставление_в_аренду_индивидуальных_банковских_сейфов_в__филиалах_ВТБ_24__ЗАО__Группы_2">#REF!</definedName>
    <definedName name="Тарифы_за_предоставление_в_аренду_индивидуальных_банковских_сейфов_в_Московских_офисах_ЗАО_Внешторгбанк_Розничные_услуги" localSheetId="32">#REF!</definedName>
    <definedName name="Тарифы_за_предоставление_в_аренду_индивидуальных_банковских_сейфов_в_Московских_офисах_ЗАО_Внешторгбанк_Розничные_услуги" localSheetId="12">#REF!</definedName>
    <definedName name="Тарифы_за_предоставление_в_аренду_индивидуальных_банковских_сейфов_в_Московских_офисах_ЗАО_Внешторгбанк_Розничные_услуги" localSheetId="16">#REF!</definedName>
    <definedName name="Тарифы_за_предоставление_в_аренду_индивидуальных_банковских_сейфов_в_Московских_офисах_ЗАО_Внешторгбанк_Розничные_услуги" localSheetId="10">#REF!</definedName>
    <definedName name="Тарифы_за_предоставление_в_аренду_индивидуальных_банковских_сейфов_в_Московских_офисах_ЗАО_Внешторгбанк_Розничные_услуги" localSheetId="7">#REF!</definedName>
    <definedName name="Тарифы_за_предоставление_в_аренду_индивидуальных_банковских_сейфов_в_Московских_офисах_ЗАО_Внешторгбанк_Розничные_услуги" localSheetId="11">#REF!</definedName>
    <definedName name="Тарифы_за_предоставление_в_аренду_индивидуальных_банковских_сейфов_в_Московских_офисах_ЗАО_Внешторгбанк_Розничные_услуги" localSheetId="33">#REF!</definedName>
    <definedName name="Тарифы_за_предоставление_в_аренду_индивидуальных_банковских_сейфов_в_Московских_офисах_ЗАО_Внешторгбанк_Розничные_услуги" localSheetId="28">#REF!</definedName>
    <definedName name="Тарифы_за_предоставление_в_аренду_индивидуальных_банковских_сейфов_в_Московских_офисах_ЗАО_Внешторгбанк_Розничные_услуги">#REF!</definedName>
    <definedName name="Тарифы_за_предоставление_в_аренду_индивидуальных_банковских_сейфов_в_офисах_ВТБ_24__ЗАО___расположенных_в_Г._Москве_и_Московской_области" localSheetId="32">#REF!</definedName>
    <definedName name="Тарифы_за_предоставление_в_аренду_индивидуальных_банковских_сейфов_в_офисах_ВТБ_24__ЗАО___расположенных_в_Г._Москве_и_Московской_области" localSheetId="12">#REF!</definedName>
    <definedName name="Тарифы_за_предоставление_в_аренду_индивидуальных_банковских_сейфов_в_офисах_ВТБ_24__ЗАО___расположенных_в_Г._Москве_и_Московской_области" localSheetId="16">#REF!</definedName>
    <definedName name="Тарифы_за_предоставление_в_аренду_индивидуальных_банковских_сейфов_в_офисах_ВТБ_24__ЗАО___расположенных_в_Г._Москве_и_Московской_области" localSheetId="10">#REF!</definedName>
    <definedName name="Тарифы_за_предоставление_в_аренду_индивидуальных_банковских_сейфов_в_офисах_ВТБ_24__ЗАО___расположенных_в_Г._Москве_и_Московской_области" localSheetId="7">#REF!</definedName>
    <definedName name="Тарифы_за_предоставление_в_аренду_индивидуальных_банковских_сейфов_в_офисах_ВТБ_24__ЗАО___расположенных_в_Г._Москве_и_Московской_области" localSheetId="11">#REF!</definedName>
    <definedName name="Тарифы_за_предоставление_в_аренду_индивидуальных_банковских_сейфов_в_офисах_ВТБ_24__ЗАО___расположенных_в_Г._Москве_и_Московской_области" localSheetId="33">#REF!</definedName>
    <definedName name="Тарифы_за_предоставление_в_аренду_индивидуальных_банковских_сейфов_в_офисах_ВТБ_24__ЗАО___расположенных_в_Г._Москве_и_Московской_области" localSheetId="28">#REF!</definedName>
    <definedName name="Тарифы_за_предоставление_в_аренду_индивидуальных_банковских_сейфов_в_офисах_ВТБ_24__ЗАО___расположенных_в_Г._Москве_и_Московской_области">#REF!</definedName>
    <definedName name="Тарифы_за_предоставление_в_аренду_индивидуальных_банковских_сейфов_в_офисах_и_филиалах_ЗАО_Внешторгбанк_Розничные_услуги__расположенных_в_Московской_области_и_регионах" localSheetId="32">#REF!</definedName>
    <definedName name="Тарифы_за_предоставление_в_аренду_индивидуальных_банковских_сейфов_в_офисах_и_филиалах_ЗАО_Внешторгбанк_Розничные_услуги__расположенных_в_Московской_области_и_регионах" localSheetId="12">#REF!</definedName>
    <definedName name="Тарифы_за_предоставление_в_аренду_индивидуальных_банковских_сейфов_в_офисах_и_филиалах_ЗАО_Внешторгбанк_Розничные_услуги__расположенных_в_Московской_области_и_регионах" localSheetId="16">#REF!</definedName>
    <definedName name="Тарифы_за_предоставление_в_аренду_индивидуальных_банковских_сейфов_в_офисах_и_филиалах_ЗАО_Внешторгбанк_Розничные_услуги__расположенных_в_Московской_области_и_регионах" localSheetId="10">#REF!</definedName>
    <definedName name="Тарифы_за_предоставление_в_аренду_индивидуальных_банковских_сейфов_в_офисах_и_филиалах_ЗАО_Внешторгбанк_Розничные_услуги__расположенных_в_Московской_области_и_регионах" localSheetId="7">#REF!</definedName>
    <definedName name="Тарифы_за_предоставление_в_аренду_индивидуальных_банковских_сейфов_в_офисах_и_филиалах_ЗАО_Внешторгбанк_Розничные_услуги__расположенных_в_Московской_области_и_регионах" localSheetId="11">#REF!</definedName>
    <definedName name="Тарифы_за_предоставление_в_аренду_индивидуальных_банковских_сейфов_в_офисах_и_филиалах_ЗАО_Внешторгбанк_Розничные_услуги__расположенных_в_Московской_области_и_регионах" localSheetId="33">#REF!</definedName>
    <definedName name="Тарифы_за_предоставление_в_аренду_индивидуальных_банковских_сейфов_в_офисах_и_филиалах_ЗАО_Внешторгбанк_Розничные_услуги__расположенных_в_Московской_области_и_регионах" localSheetId="28">#REF!</definedName>
    <definedName name="Тарифы_за_предоставление_в_аренду_индивидуальных_банковских_сейфов_в_офисах_и_филиалах_ЗАО_Внешторгбанк_Розничные_услуги__расположенных_в_Московской_области_и_регионах">#REF!</definedName>
    <definedName name="Тарифы_за_предоставление_в_аренду_индивидуальных_банковских_сейфов_в_филиалах_ВТБ_24__ЗАО___Группы_1" localSheetId="32">#REF!</definedName>
    <definedName name="Тарифы_за_предоставление_в_аренду_индивидуальных_банковских_сейфов_в_филиалах_ВТБ_24__ЗАО___Группы_1" localSheetId="12">#REF!</definedName>
    <definedName name="Тарифы_за_предоставление_в_аренду_индивидуальных_банковских_сейфов_в_филиалах_ВТБ_24__ЗАО___Группы_1" localSheetId="16">#REF!</definedName>
    <definedName name="Тарифы_за_предоставление_в_аренду_индивидуальных_банковских_сейфов_в_филиалах_ВТБ_24__ЗАО___Группы_1" localSheetId="10">#REF!</definedName>
    <definedName name="Тарифы_за_предоставление_в_аренду_индивидуальных_банковских_сейфов_в_филиалах_ВТБ_24__ЗАО___Группы_1" localSheetId="7">#REF!</definedName>
    <definedName name="Тарифы_за_предоставление_в_аренду_индивидуальных_банковских_сейфов_в_филиалах_ВТБ_24__ЗАО___Группы_1" localSheetId="11">#REF!</definedName>
    <definedName name="Тарифы_за_предоставление_в_аренду_индивидуальных_банковских_сейфов_в_филиалах_ВТБ_24__ЗАО___Группы_1" localSheetId="33">#REF!</definedName>
    <definedName name="Тарифы_за_предоставление_в_аренду_индивидуальных_банковских_сейфов_в_филиалах_ВТБ_24__ЗАО___Группы_1" localSheetId="28">#REF!</definedName>
    <definedName name="Тарифы_за_предоставление_в_аренду_индивидуальных_банковских_сейфов_в_филиалах_ВТБ_24__ЗАО___Группы_1">#REF!</definedName>
    <definedName name="Тарифы_по_обслуживанию__Карты_Мобильный_бонус_10" localSheetId="32">#REF!</definedName>
    <definedName name="Тарифы_по_обслуживанию__Карты_Мобильный_бонус_10" localSheetId="12">#REF!</definedName>
    <definedName name="Тарифы_по_обслуживанию__Карты_Мобильный_бонус_10" localSheetId="16">#REF!</definedName>
    <definedName name="Тарифы_по_обслуживанию__Карты_Мобильный_бонус_10" localSheetId="10">#REF!</definedName>
    <definedName name="Тарифы_по_обслуживанию__Карты_Мобильный_бонус_10" localSheetId="7">#REF!</definedName>
    <definedName name="Тарифы_по_обслуживанию__Карты_Мобильный_бонус_10" localSheetId="11">#REF!</definedName>
    <definedName name="Тарифы_по_обслуживанию__Карты_Мобильный_бонус_10" localSheetId="33">#REF!</definedName>
    <definedName name="Тарифы_по_обслуживанию__Карты_Мобильный_бонус_10" localSheetId="28">#REF!</definedName>
    <definedName name="Тарифы_по_обслуживанию__Карты_Мобильный_бонус_10">#REF!</definedName>
    <definedName name="Тарифы_по_обслуживанию_банковских_карт_Visa__в_рамках_совместной_программы_с_сетью_магазинов__Патэрсон__для_физических_лиц" localSheetId="32">#REF!</definedName>
    <definedName name="Тарифы_по_обслуживанию_банковских_карт_Visa__в_рамках_совместной_программы_с_сетью_магазинов__Патэрсон__для_физических_лиц" localSheetId="12">#REF!</definedName>
    <definedName name="Тарифы_по_обслуживанию_банковских_карт_Visa__в_рамках_совместной_программы_с_сетью_магазинов__Патэрсон__для_физических_лиц" localSheetId="16">#REF!</definedName>
    <definedName name="Тарифы_по_обслуживанию_банковских_карт_Visa__в_рамках_совместной_программы_с_сетью_магазинов__Патэрсон__для_физических_лиц" localSheetId="10">#REF!</definedName>
    <definedName name="Тарифы_по_обслуживанию_банковских_карт_Visa__в_рамках_совместной_программы_с_сетью_магазинов__Патэрсон__для_физических_лиц" localSheetId="7">#REF!</definedName>
    <definedName name="Тарифы_по_обслуживанию_банковских_карт_Visa__в_рамках_совместной_программы_с_сетью_магазинов__Патэрсон__для_физических_лиц" localSheetId="11">#REF!</definedName>
    <definedName name="Тарифы_по_обслуживанию_банковских_карт_Visa__в_рамках_совместной_программы_с_сетью_магазинов__Патэрсон__для_физических_лиц" localSheetId="33">#REF!</definedName>
    <definedName name="Тарифы_по_обслуживанию_банковских_карт_Visa__в_рамках_совместной_программы_с_сетью_магазинов__Патэрсон__для_физических_лиц" localSheetId="28">#REF!</definedName>
    <definedName name="Тарифы_по_обслуживанию_банковских_карт_Visa__в_рамках_совместной_программы_с_сетью_магазинов__Патэрсон__для_физических_лиц">#REF!</definedName>
    <definedName name="Тарифы_по_обслуживанию_банковских_карт_в_рамках__Программы_предоставления_продукта__Экспресс_кредит_на_базе_банковской_карты_VISA_Instant_Issue__моментальная_выдача__с_разрешенным_овердрафтом_физическим_лицам__резидентам" localSheetId="32">#REF!</definedName>
    <definedName name="Тарифы_по_обслуживанию_банковских_карт_в_рамках__Программы_предоставления_продукта__Экспресс_кредит_на_базе_банковской_карты_VISA_Instant_Issue__моментальная_выдача__с_разрешенным_овердрафтом_физическим_лицам__резидентам" localSheetId="12">#REF!</definedName>
    <definedName name="Тарифы_по_обслуживанию_банковских_карт_в_рамках__Программы_предоставления_продукта__Экспресс_кредит_на_базе_банковской_карты_VISA_Instant_Issue__моментальная_выдача__с_разрешенным_овердрафтом_физическим_лицам__резидентам" localSheetId="16">#REF!</definedName>
    <definedName name="Тарифы_по_обслуживанию_банковских_карт_в_рамках__Программы_предоставления_продукта__Экспресс_кредит_на_базе_банковской_карты_VISA_Instant_Issue__моментальная_выдача__с_разрешенным_овердрафтом_физическим_лицам__резидентам" localSheetId="10">#REF!</definedName>
    <definedName name="Тарифы_по_обслуживанию_банковских_карт_в_рамках__Программы_предоставления_продукта__Экспресс_кредит_на_базе_банковской_карты_VISA_Instant_Issue__моментальная_выдача__с_разрешенным_овердрафтом_физическим_лицам__резидентам" localSheetId="7">#REF!</definedName>
    <definedName name="Тарифы_по_обслуживанию_банковских_карт_в_рамках__Программы_предоставления_продукта__Экспресс_кредит_на_базе_банковской_карты_VISA_Instant_Issue__моментальная_выдача__с_разрешенным_овердрафтом_физическим_лицам__резидентам" localSheetId="11">#REF!</definedName>
    <definedName name="Тарифы_по_обслуживанию_банковских_карт_в_рамках__Программы_предоставления_продукта__Экспресс_кредит_на_базе_банковской_карты_VISA_Instant_Issue__моментальная_выдача__с_разрешенным_овердрафтом_физическим_лицам__резидентам" localSheetId="33">#REF!</definedName>
    <definedName name="Тарифы_по_обслуживанию_банковских_карт_в_рамках__Программы_предоставления_продукта__Экспресс_кредит_на_базе_банковской_карты_VISA_Instant_Issue__моментальная_выдача__с_разрешенным_овердрафтом_физическим_лицам__резидентам" localSheetId="28">#REF!</definedName>
    <definedName name="Тарифы_по_обслуживанию_банковских_карт_в_рамках__Программы_предоставления_продукта__Экспресс_кредит_на_базе_банковской_карты_VISA_Instant_Issue__моментальная_выдача__с_разрешенным_овердрафтом_физическим_лицам__резидентам">#REF!</definedName>
    <definedName name="Тарифы_по_обслуживанию_Золотой_карты_ВТБ24" localSheetId="32">#REF!</definedName>
    <definedName name="Тарифы_по_обслуживанию_Золотой_карты_ВТБ24" localSheetId="12">#REF!</definedName>
    <definedName name="Тарифы_по_обслуживанию_Золотой_карты_ВТБ24" localSheetId="16">#REF!</definedName>
    <definedName name="Тарифы_по_обслуживанию_Золотой_карты_ВТБ24" localSheetId="10">#REF!</definedName>
    <definedName name="Тарифы_по_обслуживанию_Золотой_карты_ВТБ24" localSheetId="7">#REF!</definedName>
    <definedName name="Тарифы_по_обслуживанию_Золотой_карты_ВТБ24" localSheetId="11">#REF!</definedName>
    <definedName name="Тарифы_по_обслуживанию_Золотой_карты_ВТБ24" localSheetId="33">#REF!</definedName>
    <definedName name="Тарифы_по_обслуживанию_Золотой_карты_ВТБ24" localSheetId="28">#REF!</definedName>
    <definedName name="Тарифы_по_обслуживанию_Золотой_карты_ВТБ24">#REF!</definedName>
    <definedName name="Тарифы_по_обслуживанию_Карты_ВТБ24_для_путешественников" localSheetId="32">#REF!</definedName>
    <definedName name="Тарифы_по_обслуживанию_Карты_ВТБ24_для_путешественников" localSheetId="12">#REF!</definedName>
    <definedName name="Тарифы_по_обслуживанию_Карты_ВТБ24_для_путешественников" localSheetId="16">#REF!</definedName>
    <definedName name="Тарифы_по_обслуживанию_Карты_ВТБ24_для_путешественников" localSheetId="10">#REF!</definedName>
    <definedName name="Тарифы_по_обслуживанию_Карты_ВТБ24_для_путешественников" localSheetId="7">#REF!</definedName>
    <definedName name="Тарифы_по_обслуживанию_Карты_ВТБ24_для_путешественников" localSheetId="11">#REF!</definedName>
    <definedName name="Тарифы_по_обслуживанию_Карты_ВТБ24_для_путешественников" localSheetId="33">#REF!</definedName>
    <definedName name="Тарифы_по_обслуживанию_Карты_ВТБ24_для_путешественников" localSheetId="28">#REF!</definedName>
    <definedName name="Тарифы_по_обслуживанию_Карты_ВТБ24_для_путешественников">#REF!</definedName>
    <definedName name="Тарифы_по_обслуживанию_Классической_карты_ВТБ24" localSheetId="32">#REF!</definedName>
    <definedName name="Тарифы_по_обслуживанию_Классической_карты_ВТБ24" localSheetId="12">#REF!</definedName>
    <definedName name="Тарифы_по_обслуживанию_Классической_карты_ВТБ24" localSheetId="16">#REF!</definedName>
    <definedName name="Тарифы_по_обслуживанию_Классической_карты_ВТБ24" localSheetId="10">#REF!</definedName>
    <definedName name="Тарифы_по_обслуживанию_Классической_карты_ВТБ24" localSheetId="7">#REF!</definedName>
    <definedName name="Тарифы_по_обслуживанию_Классической_карты_ВТБ24" localSheetId="11">#REF!</definedName>
    <definedName name="Тарифы_по_обслуживанию_Классической_карты_ВТБ24" localSheetId="33">#REF!</definedName>
    <definedName name="Тарифы_по_обслуживанию_Классической_карты_ВТБ24" localSheetId="28">#REF!</definedName>
    <definedName name="Тарифы_по_обслуживанию_Классической_карты_ВТБ24">#REF!</definedName>
    <definedName name="Тарифы_по_обслуживанию_международных_пластиковых_карт_VISA_Classic_с_разрешенным_лимитом_Овердрафта_в_рамках_Программы_лояльности_для_клиентов_Банка_по_продукту_0303.03__Экспресс___кредит_на_базе_расчетных_карт_Visa_Instant_Issue_с_разрешенным_лимитом_ове" localSheetId="32">#REF!</definedName>
    <definedName name="Тарифы_по_обслуживанию_международных_пластиковых_карт_VISA_Classic_с_разрешенным_лимитом_Овердрафта_в_рамках_Программы_лояльности_для_клиентов_Банка_по_продукту_0303.03__Экспресс___кредит_на_базе_расчетных_карт_Visa_Instant_Issue_с_разрешенным_лимитом_ове" localSheetId="12">#REF!</definedName>
    <definedName name="Тарифы_по_обслуживанию_международных_пластиковых_карт_VISA_Classic_с_разрешенным_лимитом_Овердрафта_в_рамках_Программы_лояльности_для_клиентов_Банка_по_продукту_0303.03__Экспресс___кредит_на_базе_расчетных_карт_Visa_Instant_Issue_с_разрешенным_лимитом_ове" localSheetId="16">#REF!</definedName>
    <definedName name="Тарифы_по_обслуживанию_международных_пластиковых_карт_VISA_Classic_с_разрешенным_лимитом_Овердрафта_в_рамках_Программы_лояльности_для_клиентов_Банка_по_продукту_0303.03__Экспресс___кредит_на_базе_расчетных_карт_Visa_Instant_Issue_с_разрешенным_лимитом_ове" localSheetId="10">#REF!</definedName>
    <definedName name="Тарифы_по_обслуживанию_международных_пластиковых_карт_VISA_Classic_с_разрешенным_лимитом_Овердрафта_в_рамках_Программы_лояльности_для_клиентов_Банка_по_продукту_0303.03__Экспресс___кредит_на_базе_расчетных_карт_Visa_Instant_Issue_с_разрешенным_лимитом_ове" localSheetId="7">#REF!</definedName>
    <definedName name="Тарифы_по_обслуживанию_международных_пластиковых_карт_VISA_Classic_с_разрешенным_лимитом_Овердрафта_в_рамках_Программы_лояльности_для_клиентов_Банка_по_продукту_0303.03__Экспресс___кредит_на_базе_расчетных_карт_Visa_Instant_Issue_с_разрешенным_лимитом_ове" localSheetId="11">#REF!</definedName>
    <definedName name="Тарифы_по_обслуживанию_международных_пластиковых_карт_VISA_Classic_с_разрешенным_лимитом_Овердрафта_в_рамках_Программы_лояльности_для_клиентов_Банка_по_продукту_0303.03__Экспресс___кредит_на_базе_расчетных_карт_Visa_Instant_Issue_с_разрешенным_лимитом_ове" localSheetId="33">#REF!</definedName>
    <definedName name="Тарифы_по_обслуживанию_международных_пластиковых_карт_VISA_Classic_с_разрешенным_лимитом_Овердрафта_в_рамках_Программы_лояльности_для_клиентов_Банка_по_продукту_0303.03__Экспресс___кредит_на_базе_расчетных_карт_Visa_Instant_Issue_с_разрешенным_лимитом_ове" localSheetId="28">#REF!</definedName>
    <definedName name="Тарифы_по_обслуживанию_международных_пластиковых_карт_VISA_Classic_с_разрешенным_лимитом_Овердрафта_в_рамках_Программы_лояльности_для_клиентов_Банка_по_продукту_0303.03__Экспресс___кредит_на_базе_расчетных_карт_Visa_Instant_Issue_с_разрешенным_лимитом_ове">#REF!</definedName>
    <definedName name="Тарифы_по_обслуживанию_Электронной_карты_ВТБ24" localSheetId="32">#REF!</definedName>
    <definedName name="Тарифы_по_обслуживанию_Электронной_карты_ВТБ24" localSheetId="12">#REF!</definedName>
    <definedName name="Тарифы_по_обслуживанию_Электронной_карты_ВТБ24" localSheetId="16">#REF!</definedName>
    <definedName name="Тарифы_по_обслуживанию_Электронной_карты_ВТБ24" localSheetId="10">#REF!</definedName>
    <definedName name="Тарифы_по_обслуживанию_Электронной_карты_ВТБ24" localSheetId="7">#REF!</definedName>
    <definedName name="Тарифы_по_обслуживанию_Электронной_карты_ВТБ24" localSheetId="11">#REF!</definedName>
    <definedName name="Тарифы_по_обслуживанию_Электронной_карты_ВТБ24" localSheetId="33">#REF!</definedName>
    <definedName name="Тарифы_по_обслуживанию_Электронной_карты_ВТБ24" localSheetId="28">#REF!</definedName>
    <definedName name="Тарифы_по_обслуживанию_Электронной_карты_ВТБ24">#REF!</definedName>
    <definedName name="ТОРГОВЫЕ_ОПЕРАЦИИ" localSheetId="32">#REF!</definedName>
    <definedName name="ТОРГОВЫЕ_ОПЕРАЦИИ" localSheetId="12">#REF!</definedName>
    <definedName name="ТОРГОВЫЕ_ОПЕРАЦИИ" localSheetId="16">#REF!</definedName>
    <definedName name="ТОРГОВЫЕ_ОПЕРАЦИИ" localSheetId="10">#REF!</definedName>
    <definedName name="ТОРГОВЫЕ_ОПЕРАЦИИ" localSheetId="7">#REF!</definedName>
    <definedName name="ТОРГОВЫЕ_ОПЕРАЦИИ" localSheetId="11">#REF!</definedName>
    <definedName name="ТОРГОВЫЕ_ОПЕРАЦИИ" localSheetId="33">#REF!</definedName>
    <definedName name="ТОРГОВЫЕ_ОПЕРАЦИИ" localSheetId="28">#REF!</definedName>
    <definedName name="ТОРГОВЫЕ_ОПЕРАЦИИ">#REF!</definedName>
    <definedName name="ТОРГОВЫЕ_ОПЕРАЦИИ_юл" localSheetId="32">#REF!</definedName>
    <definedName name="ТОРГОВЫЕ_ОПЕРАЦИИ_юл" localSheetId="12">#REF!</definedName>
    <definedName name="ТОРГОВЫЕ_ОПЕРАЦИИ_юл" localSheetId="16">#REF!</definedName>
    <definedName name="ТОРГОВЫЕ_ОПЕРАЦИИ_юл" localSheetId="10">#REF!</definedName>
    <definedName name="ТОРГОВЫЕ_ОПЕРАЦИИ_юл" localSheetId="7">#REF!</definedName>
    <definedName name="ТОРГОВЫЕ_ОПЕРАЦИИ_юл" localSheetId="11">#REF!</definedName>
    <definedName name="ТОРГОВЫЕ_ОПЕРАЦИИ_юл" localSheetId="33">#REF!</definedName>
    <definedName name="ТОРГОВЫЕ_ОПЕРАЦИИ_юл" localSheetId="28">#REF!</definedName>
    <definedName name="ТОРГОВЫЕ_ОПЕРАЦИИ_юл">#REF!</definedName>
    <definedName name="Условия_обслуживания_банковских_карт_Cirrus_Maestro__Visa_Electron_включая_выпуск_карт_в_Евро" localSheetId="32">#REF!</definedName>
    <definedName name="Условия_обслуживания_банковских_карт_Cirrus_Maestro__Visa_Electron_включая_выпуск_карт_в_Евро" localSheetId="12">#REF!</definedName>
    <definedName name="Условия_обслуживания_банковских_карт_Cirrus_Maestro__Visa_Electron_включая_выпуск_карт_в_Евро" localSheetId="16">#REF!</definedName>
    <definedName name="Условия_обслуживания_банковских_карт_Cirrus_Maestro__Visa_Electron_включая_выпуск_карт_в_Евро" localSheetId="10">#REF!</definedName>
    <definedName name="Условия_обслуживания_банковских_карт_Cirrus_Maestro__Visa_Electron_включая_выпуск_карт_в_Евро" localSheetId="7">#REF!</definedName>
    <definedName name="Условия_обслуживания_банковских_карт_Cirrus_Maestro__Visa_Electron_включая_выпуск_карт_в_Евро" localSheetId="11">#REF!</definedName>
    <definedName name="Условия_обслуживания_банковских_карт_Cirrus_Maestro__Visa_Electron_включая_выпуск_карт_в_Евро" localSheetId="33">#REF!</definedName>
    <definedName name="Условия_обслуживания_банковских_карт_Cirrus_Maestro__Visa_Electron_включая_выпуск_карт_в_Евро" localSheetId="28">#REF!</definedName>
    <definedName name="Условия_обслуживания_банковских_карт_Cirrus_Maestro__Visa_Electron_включая_выпуск_карт_в_Евро">#REF!</definedName>
    <definedName name="Условия_обслуживания_банковских_карт_VISA_Classic__EC_MC_Standart__включая_выпуск_карт_в_Евро" localSheetId="32">#REF!</definedName>
    <definedName name="Условия_обслуживания_банковских_карт_VISA_Classic__EC_MC_Standart__включая_выпуск_карт_в_Евро" localSheetId="12">#REF!</definedName>
    <definedName name="Условия_обслуживания_банковских_карт_VISA_Classic__EC_MC_Standart__включая_выпуск_карт_в_Евро" localSheetId="16">#REF!</definedName>
    <definedName name="Условия_обслуживания_банковских_карт_VISA_Classic__EC_MC_Standart__включая_выпуск_карт_в_Евро" localSheetId="10">#REF!</definedName>
    <definedName name="Условия_обслуживания_банковских_карт_VISA_Classic__EC_MC_Standart__включая_выпуск_карт_в_Евро" localSheetId="7">#REF!</definedName>
    <definedName name="Условия_обслуживания_банковских_карт_VISA_Classic__EC_MC_Standart__включая_выпуск_карт_в_Евро" localSheetId="11">#REF!</definedName>
    <definedName name="Условия_обслуживания_банковских_карт_VISA_Classic__EC_MC_Standart__включая_выпуск_карт_в_Евро" localSheetId="33">#REF!</definedName>
    <definedName name="Условия_обслуживания_банковских_карт_VISA_Classic__EC_MC_Standart__включая_выпуск_карт_в_Евро" localSheetId="28">#REF!</definedName>
    <definedName name="Условия_обслуживания_банковских_карт_VISA_Classic__EC_MC_Standart__включая_выпуск_карт_в_Евро">#REF!</definedName>
    <definedName name="Условия_обслуживания_банковских_карт_Visa_Electron_Instant_Issue__включая_выпуск_карт_в_Евро" localSheetId="32">#REF!</definedName>
    <definedName name="Условия_обслуживания_банковских_карт_Visa_Electron_Instant_Issue__включая_выпуск_карт_в_Евро" localSheetId="12">#REF!</definedName>
    <definedName name="Условия_обслуживания_банковских_карт_Visa_Electron_Instant_Issue__включая_выпуск_карт_в_Евро" localSheetId="16">#REF!</definedName>
    <definedName name="Условия_обслуживания_банковских_карт_Visa_Electron_Instant_Issue__включая_выпуск_карт_в_Евро" localSheetId="10">#REF!</definedName>
    <definedName name="Условия_обслуживания_банковских_карт_Visa_Electron_Instant_Issue__включая_выпуск_карт_в_Евро" localSheetId="7">#REF!</definedName>
    <definedName name="Условия_обслуживания_банковских_карт_Visa_Electron_Instant_Issue__включая_выпуск_карт_в_Евро" localSheetId="11">#REF!</definedName>
    <definedName name="Условия_обслуживания_банковских_карт_Visa_Electron_Instant_Issue__включая_выпуск_карт_в_Евро" localSheetId="33">#REF!</definedName>
    <definedName name="Условия_обслуживания_банковских_карт_Visa_Electron_Instant_Issue__включая_выпуск_карт_в_Евро" localSheetId="28">#REF!</definedName>
    <definedName name="Условия_обслуживания_банковских_карт_Visa_Electron_Instant_Issue__включая_выпуск_карт_в_Евро">#REF!</definedName>
    <definedName name="Условия_обслуживания_банковских_карт_VISA_Gold__EC_MC_Gold__включая_выпуск_карт_в_Евро" localSheetId="32">#REF!</definedName>
    <definedName name="Условия_обслуживания_банковских_карт_VISA_Gold__EC_MC_Gold__включая_выпуск_карт_в_Евро" localSheetId="12">#REF!</definedName>
    <definedName name="Условия_обслуживания_банковских_карт_VISA_Gold__EC_MC_Gold__включая_выпуск_карт_в_Евро" localSheetId="16">#REF!</definedName>
    <definedName name="Условия_обслуживания_банковских_карт_VISA_Gold__EC_MC_Gold__включая_выпуск_карт_в_Евро" localSheetId="10">#REF!</definedName>
    <definedName name="Условия_обслуживания_банковских_карт_VISA_Gold__EC_MC_Gold__включая_выпуск_карт_в_Евро" localSheetId="7">#REF!</definedName>
    <definedName name="Условия_обслуживания_банковских_карт_VISA_Gold__EC_MC_Gold__включая_выпуск_карт_в_Евро" localSheetId="11">#REF!</definedName>
    <definedName name="Условия_обслуживания_банковских_карт_VISA_Gold__EC_MC_Gold__включая_выпуск_карт_в_Евро" localSheetId="33">#REF!</definedName>
    <definedName name="Условия_обслуживания_банковских_карт_VISA_Gold__EC_MC_Gold__включая_выпуск_карт_в_Евро" localSheetId="28">#REF!</definedName>
    <definedName name="Условия_обслуживания_банковских_карт_VISA_Gold__EC_MC_Gold__включая_выпуск_карт_в_Евро">#REF!</definedName>
    <definedName name="Условия_обслуживания_для_держателей_банковских_карт_ОАО_Промышленно_строительный_банк_Cirrus_Maestro__Visa_Electron" localSheetId="32">#REF!</definedName>
    <definedName name="Условия_обслуживания_для_держателей_банковских_карт_ОАО_Промышленно_строительный_банк_Cirrus_Maestro__Visa_Electron" localSheetId="12">#REF!</definedName>
    <definedName name="Условия_обслуживания_для_держателей_банковских_карт_ОАО_Промышленно_строительный_банк_Cirrus_Maestro__Visa_Electron" localSheetId="16">#REF!</definedName>
    <definedName name="Условия_обслуживания_для_держателей_банковских_карт_ОАО_Промышленно_строительный_банк_Cirrus_Maestro__Visa_Electron" localSheetId="10">#REF!</definedName>
    <definedName name="Условия_обслуживания_для_держателей_банковских_карт_ОАО_Промышленно_строительный_банк_Cirrus_Maestro__Visa_Electron" localSheetId="7">#REF!</definedName>
    <definedName name="Условия_обслуживания_для_держателей_банковских_карт_ОАО_Промышленно_строительный_банк_Cirrus_Maestro__Visa_Electron" localSheetId="11">#REF!</definedName>
    <definedName name="Условия_обслуживания_для_держателей_банковских_карт_ОАО_Промышленно_строительный_банк_Cirrus_Maestro__Visa_Electron" localSheetId="33">#REF!</definedName>
    <definedName name="Условия_обслуживания_для_держателей_банковских_карт_ОАО_Промышленно_строительный_банк_Cirrus_Maestro__Visa_Electron" localSheetId="28">#REF!</definedName>
    <definedName name="Условия_обслуживания_для_держателей_банковских_карт_ОАО_Промышленно_строительный_банк_Cirrus_Maestro__Visa_Electron">#REF!</definedName>
    <definedName name="Условия_обслуживания_для_держателей_банковских_карт_ОАО_Промышленно_строительный_банк_Visa_Classic_EC_MC_Standard" localSheetId="32">#REF!</definedName>
    <definedName name="Условия_обслуживания_для_держателей_банковских_карт_ОАО_Промышленно_строительный_банк_Visa_Classic_EC_MC_Standard" localSheetId="12">#REF!</definedName>
    <definedName name="Условия_обслуживания_для_держателей_банковских_карт_ОАО_Промышленно_строительный_банк_Visa_Classic_EC_MC_Standard" localSheetId="16">#REF!</definedName>
    <definedName name="Условия_обслуживания_для_держателей_банковских_карт_ОАО_Промышленно_строительный_банк_Visa_Classic_EC_MC_Standard" localSheetId="10">#REF!</definedName>
    <definedName name="Условия_обслуживания_для_держателей_банковских_карт_ОАО_Промышленно_строительный_банк_Visa_Classic_EC_MC_Standard" localSheetId="7">#REF!</definedName>
    <definedName name="Условия_обслуживания_для_держателей_банковских_карт_ОАО_Промышленно_строительный_банк_Visa_Classic_EC_MC_Standard" localSheetId="11">#REF!</definedName>
    <definedName name="Условия_обслуживания_для_держателей_банковских_карт_ОАО_Промышленно_строительный_банк_Visa_Classic_EC_MC_Standard" localSheetId="33">#REF!</definedName>
    <definedName name="Условия_обслуживания_для_держателей_банковских_карт_ОАО_Промышленно_строительный_банк_Visa_Classic_EC_MC_Standard" localSheetId="28">#REF!</definedName>
    <definedName name="Условия_обслуживания_для_держателей_банковских_карт_ОАО_Промышленно_строительный_банк_Visa_Classic_EC_MC_Standard">#REF!</definedName>
    <definedName name="Условия_обслуживания_для_держателей_банковских_карт_ОАО_Промышленно_строительный_банк_Visa_Gold_EC_MC_Gold" localSheetId="32">#REF!</definedName>
    <definedName name="Условия_обслуживания_для_держателей_банковских_карт_ОАО_Промышленно_строительный_банк_Visa_Gold_EC_MC_Gold" localSheetId="12">#REF!</definedName>
    <definedName name="Условия_обслуживания_для_держателей_банковских_карт_ОАО_Промышленно_строительный_банк_Visa_Gold_EC_MC_Gold" localSheetId="16">#REF!</definedName>
    <definedName name="Условия_обслуживания_для_держателей_банковских_карт_ОАО_Промышленно_строительный_банк_Visa_Gold_EC_MC_Gold" localSheetId="10">#REF!</definedName>
    <definedName name="Условия_обслуживания_для_держателей_банковских_карт_ОАО_Промышленно_строительный_банк_Visa_Gold_EC_MC_Gold" localSheetId="7">#REF!</definedName>
    <definedName name="Условия_обслуживания_для_держателей_банковских_карт_ОАО_Промышленно_строительный_банк_Visa_Gold_EC_MC_Gold" localSheetId="11">#REF!</definedName>
    <definedName name="Условия_обслуживания_для_держателей_банковских_карт_ОАО_Промышленно_строительный_банк_Visa_Gold_EC_MC_Gold" localSheetId="33">#REF!</definedName>
    <definedName name="Условия_обслуживания_для_держателей_банковских_карт_ОАО_Промышленно_строительный_банк_Visa_Gold_EC_MC_Gold" localSheetId="28">#REF!</definedName>
    <definedName name="Условия_обслуживания_для_держателей_банковских_карт_ОАО_Промышленно_строительный_банк_Visa_Gold_EC_MC_Gold">#REF!</definedName>
    <definedName name="Условия_обслуживания_карт_American_Express" localSheetId="32">#REF!</definedName>
    <definedName name="Условия_обслуживания_карт_American_Express" localSheetId="12">#REF!</definedName>
    <definedName name="Условия_обслуживания_карт_American_Express" localSheetId="16">#REF!</definedName>
    <definedName name="Условия_обслуживания_карт_American_Express" localSheetId="10">#REF!</definedName>
    <definedName name="Условия_обслуживания_карт_American_Express" localSheetId="7">#REF!</definedName>
    <definedName name="Условия_обслуживания_карт_American_Express" localSheetId="11">#REF!</definedName>
    <definedName name="Условия_обслуживания_карт_American_Express" localSheetId="33">#REF!</definedName>
    <definedName name="Условия_обслуживания_карт_American_Express" localSheetId="28">#REF!</definedName>
    <definedName name="Условия_обслуживания_карт_American_Express">#REF!</definedName>
    <definedName name="Условия_обслуживания_карт_Diners_Club" localSheetId="32">#REF!</definedName>
    <definedName name="Условия_обслуживания_карт_Diners_Club" localSheetId="12">#REF!</definedName>
    <definedName name="Условия_обслуживания_карт_Diners_Club" localSheetId="16">#REF!</definedName>
    <definedName name="Условия_обслуживания_карт_Diners_Club" localSheetId="10">#REF!</definedName>
    <definedName name="Условия_обслуживания_карт_Diners_Club" localSheetId="7">#REF!</definedName>
    <definedName name="Условия_обслуживания_карт_Diners_Club" localSheetId="11">#REF!</definedName>
    <definedName name="Условия_обслуживания_карт_Diners_Club" localSheetId="33">#REF!</definedName>
    <definedName name="Условия_обслуживания_карт_Diners_Club" localSheetId="28">#REF!</definedName>
    <definedName name="Условия_обслуживания_карт_Diners_Club">#REF!</definedName>
    <definedName name="Условия_обслуживания_карт_Visa_e_c_rd__Virtual_MasterCard" localSheetId="32">#REF!</definedName>
    <definedName name="Условия_обслуживания_карт_Visa_e_c_rd__Virtual_MasterCard" localSheetId="12">#REF!</definedName>
    <definedName name="Условия_обслуживания_карт_Visa_e_c_rd__Virtual_MasterCard" localSheetId="16">#REF!</definedName>
    <definedName name="Условия_обслуживания_карт_Visa_e_c_rd__Virtual_MasterCard" localSheetId="10">#REF!</definedName>
    <definedName name="Условия_обслуживания_карт_Visa_e_c_rd__Virtual_MasterCard" localSheetId="7">#REF!</definedName>
    <definedName name="Условия_обслуживания_карт_Visa_e_c_rd__Virtual_MasterCard" localSheetId="11">#REF!</definedName>
    <definedName name="Условия_обслуживания_карт_Visa_e_c_rd__Virtual_MasterCard" localSheetId="33">#REF!</definedName>
    <definedName name="Условия_обслуживания_карт_Visa_e_c_rd__Virtual_MasterCard" localSheetId="28">#REF!</definedName>
    <definedName name="Условия_обслуживания_карт_Visa_e_c_rd__Virtual_MasterCard">#REF!</definedName>
    <definedName name="Условия_обслуживания_карт_VISA_MC_Business" localSheetId="32">#REF!</definedName>
    <definedName name="Условия_обслуживания_карт_VISA_MC_Business" localSheetId="12">#REF!</definedName>
    <definedName name="Условия_обслуживания_карт_VISA_MC_Business" localSheetId="16">#REF!</definedName>
    <definedName name="Условия_обслуживания_карт_VISA_MC_Business" localSheetId="10">#REF!</definedName>
    <definedName name="Условия_обслуживания_карт_VISA_MC_Business" localSheetId="7">#REF!</definedName>
    <definedName name="Условия_обслуживания_карт_VISA_MC_Business" localSheetId="11">#REF!</definedName>
    <definedName name="Условия_обслуживания_карт_VISA_MC_Business" localSheetId="33">#REF!</definedName>
    <definedName name="Условия_обслуживания_карт_VISA_MC_Business" localSheetId="28">#REF!</definedName>
    <definedName name="Условия_обслуживания_карт_VISA_MC_Business">#REF!</definedName>
    <definedName name="Условия_обслуживания_карт_VISA_TravelMoney_Cash_Passport" localSheetId="32">#REF!</definedName>
    <definedName name="Условия_обслуживания_карт_VISA_TravelMoney_Cash_Passport" localSheetId="12">#REF!</definedName>
    <definedName name="Условия_обслуживания_карт_VISA_TravelMoney_Cash_Passport" localSheetId="16">#REF!</definedName>
    <definedName name="Условия_обслуживания_карт_VISA_TravelMoney_Cash_Passport" localSheetId="10">#REF!</definedName>
    <definedName name="Условия_обслуживания_карт_VISA_TravelMoney_Cash_Passport" localSheetId="7">#REF!</definedName>
    <definedName name="Условия_обслуживания_карт_VISA_TravelMoney_Cash_Passport" localSheetId="11">#REF!</definedName>
    <definedName name="Условия_обслуживания_карт_VISA_TravelMoney_Cash_Passport" localSheetId="33">#REF!</definedName>
    <definedName name="Условия_обслуживания_карт_VISA_TravelMoney_Cash_Passport" localSheetId="28">#REF!</definedName>
    <definedName name="Условия_обслуживания_карт_VISA_TravelMoney_Cash_Passport">#REF!</definedName>
    <definedName name="Учет_и_хранение_неэмиссионных_ценных_бумаг" localSheetId="32">#REF!</definedName>
    <definedName name="Учет_и_хранение_неэмиссионных_ценных_бумаг" localSheetId="12">#REF!</definedName>
    <definedName name="Учет_и_хранение_неэмиссионных_ценных_бумаг" localSheetId="16">#REF!</definedName>
    <definedName name="Учет_и_хранение_неэмиссионных_ценных_бумаг" localSheetId="10">#REF!</definedName>
    <definedName name="Учет_и_хранение_неэмиссионных_ценных_бумаг" localSheetId="7">#REF!</definedName>
    <definedName name="Учет_и_хранение_неэмиссионных_ценных_бумаг" localSheetId="11">#REF!</definedName>
    <definedName name="Учет_и_хранение_неэмиссионных_ценных_бумаг" localSheetId="33">#REF!</definedName>
    <definedName name="Учет_и_хранение_неэмиссионных_ценных_бумаг" localSheetId="28">#REF!</definedName>
    <definedName name="Учет_и_хранение_неэмиссионных_ценных_бумаг">#REF!</definedName>
    <definedName name="Учет_и_хранение_неэмиссионных_ценных_бумаг_юл" localSheetId="32">#REF!</definedName>
    <definedName name="Учет_и_хранение_неэмиссионных_ценных_бумаг_юл" localSheetId="12">#REF!</definedName>
    <definedName name="Учет_и_хранение_неэмиссионных_ценных_бумаг_юл" localSheetId="16">#REF!</definedName>
    <definedName name="Учет_и_хранение_неэмиссионных_ценных_бумаг_юл" localSheetId="10">#REF!</definedName>
    <definedName name="Учет_и_хранение_неэмиссионных_ценных_бумаг_юл" localSheetId="7">#REF!</definedName>
    <definedName name="Учет_и_хранение_неэмиссионных_ценных_бумаг_юл" localSheetId="11">#REF!</definedName>
    <definedName name="Учет_и_хранение_неэмиссионных_ценных_бумаг_юл" localSheetId="33">#REF!</definedName>
    <definedName name="Учет_и_хранение_неэмиссионных_ценных_бумаг_юл" localSheetId="28">#REF!</definedName>
    <definedName name="Учет_и_хранение_неэмиссионных_ценных_бумаг_юл">#REF!</definedName>
    <definedName name="Учет_и_хранение_эмиссионных_документарных_ценных_бумаг__акции" localSheetId="32">#REF!</definedName>
    <definedName name="Учет_и_хранение_эмиссионных_документарных_ценных_бумаг__акции" localSheetId="12">#REF!</definedName>
    <definedName name="Учет_и_хранение_эмиссионных_документарных_ценных_бумаг__акции" localSheetId="16">#REF!</definedName>
    <definedName name="Учет_и_хранение_эмиссионных_документарных_ценных_бумаг__акции" localSheetId="10">#REF!</definedName>
    <definedName name="Учет_и_хранение_эмиссионных_документарных_ценных_бумаг__акции" localSheetId="7">#REF!</definedName>
    <definedName name="Учет_и_хранение_эмиссионных_документарных_ценных_бумаг__акции" localSheetId="11">#REF!</definedName>
    <definedName name="Учет_и_хранение_эмиссионных_документарных_ценных_бумаг__акции" localSheetId="33">#REF!</definedName>
    <definedName name="Учет_и_хранение_эмиссионных_документарных_ценных_бумаг__акции" localSheetId="28">#REF!</definedName>
    <definedName name="Учет_и_хранение_эмиссионных_документарных_ценных_бумаг__акции">#REF!</definedName>
    <definedName name="Учет_и_хранение_эмиссионных_документарных_ценных_бумаг__акции_юл" localSheetId="32">#REF!</definedName>
    <definedName name="Учет_и_хранение_эмиссионных_документарных_ценных_бумаг__акции_юл" localSheetId="12">#REF!</definedName>
    <definedName name="Учет_и_хранение_эмиссионных_документарных_ценных_бумаг__акции_юл" localSheetId="16">#REF!</definedName>
    <definedName name="Учет_и_хранение_эмиссионных_документарных_ценных_бумаг__акции_юл" localSheetId="10">#REF!</definedName>
    <definedName name="Учет_и_хранение_эмиссионных_документарных_ценных_бумаг__акции_юл" localSheetId="7">#REF!</definedName>
    <definedName name="Учет_и_хранение_эмиссионных_документарных_ценных_бумаг__акции_юл" localSheetId="11">#REF!</definedName>
    <definedName name="Учет_и_хранение_эмиссионных_документарных_ценных_бумаг__акции_юл" localSheetId="33">#REF!</definedName>
    <definedName name="Учет_и_хранение_эмиссионных_документарных_ценных_бумаг__акции_юл" localSheetId="28">#REF!</definedName>
    <definedName name="Учет_и_хранение_эмиссионных_документарных_ценных_бумаг__акции_юл">#REF!</definedName>
    <definedName name="Учет_и_хранение_эмиссионных_документарных_ценных_бумаг__облигации" localSheetId="32">#REF!</definedName>
    <definedName name="Учет_и_хранение_эмиссионных_документарных_ценных_бумаг__облигации" localSheetId="12">#REF!</definedName>
    <definedName name="Учет_и_хранение_эмиссионных_документарных_ценных_бумаг__облигации" localSheetId="16">#REF!</definedName>
    <definedName name="Учет_и_хранение_эмиссионных_документарных_ценных_бумаг__облигации" localSheetId="10">#REF!</definedName>
    <definedName name="Учет_и_хранение_эмиссионных_документарных_ценных_бумаг__облигации" localSheetId="7">#REF!</definedName>
    <definedName name="Учет_и_хранение_эмиссионных_документарных_ценных_бумаг__облигации" localSheetId="11">#REF!</definedName>
    <definedName name="Учет_и_хранение_эмиссионных_документарных_ценных_бумаг__облигации" localSheetId="33">#REF!</definedName>
    <definedName name="Учет_и_хранение_эмиссионных_документарных_ценных_бумаг__облигации" localSheetId="28">#REF!</definedName>
    <definedName name="Учет_и_хранение_эмиссионных_документарных_ценных_бумаг__облигации">#REF!</definedName>
    <definedName name="Учет_и_хранение_эмиссионных_документарных_ценных_бумаг__облигации_юл" localSheetId="32">#REF!</definedName>
    <definedName name="Учет_и_хранение_эмиссионных_документарных_ценных_бумаг__облигации_юл" localSheetId="12">#REF!</definedName>
    <definedName name="Учет_и_хранение_эмиссионных_документарных_ценных_бумаг__облигации_юл" localSheetId="16">#REF!</definedName>
    <definedName name="Учет_и_хранение_эмиссионных_документарных_ценных_бумаг__облигации_юл" localSheetId="10">#REF!</definedName>
    <definedName name="Учет_и_хранение_эмиссионных_документарных_ценных_бумаг__облигации_юл" localSheetId="7">#REF!</definedName>
    <definedName name="Учет_и_хранение_эмиссионных_документарных_ценных_бумаг__облигации_юл" localSheetId="11">#REF!</definedName>
    <definedName name="Учет_и_хранение_эмиссионных_документарных_ценных_бумаг__облигации_юл" localSheetId="33">#REF!</definedName>
    <definedName name="Учет_и_хранение_эмиссионных_документарных_ценных_бумаг__облигации_юл" localSheetId="28">#REF!</definedName>
    <definedName name="Учет_и_хранение_эмиссионных_документарных_ценных_бумаг__облигации_юл">#REF!</definedName>
    <definedName name="ЧАСТЬ_01_РАСЧЕТНО_КАССОВОЕ_ОБСЛУЖИВАНИЕ" localSheetId="32">#REF!</definedName>
    <definedName name="ЧАСТЬ_01_РАСЧЕТНО_КАССОВОЕ_ОБСЛУЖИВАНИЕ" localSheetId="12">#REF!</definedName>
    <definedName name="ЧАСТЬ_01_РАСЧЕТНО_КАССОВОЕ_ОБСЛУЖИВАНИЕ" localSheetId="16">#REF!</definedName>
    <definedName name="ЧАСТЬ_01_РАСЧЕТНО_КАССОВОЕ_ОБСЛУЖИВАНИЕ" localSheetId="10">#REF!</definedName>
    <definedName name="ЧАСТЬ_01_РАСЧЕТНО_КАССОВОЕ_ОБСЛУЖИВАНИЕ" localSheetId="7">#REF!</definedName>
    <definedName name="ЧАСТЬ_01_РАСЧЕТНО_КАССОВОЕ_ОБСЛУЖИВАНИЕ" localSheetId="11">#REF!</definedName>
    <definedName name="ЧАСТЬ_01_РАСЧЕТНО_КАССОВОЕ_ОБСЛУЖИВАНИЕ" localSheetId="33">#REF!</definedName>
    <definedName name="ЧАСТЬ_01_РАСЧЕТНО_КАССОВОЕ_ОБСЛУЖИВАНИЕ" localSheetId="28">#REF!</definedName>
    <definedName name="ЧАСТЬ_01_РАСЧЕТНО_КАССОВОЕ_ОБСЛУЖИВАНИЕ">#REF!</definedName>
    <definedName name="ЧАСТЬ_02_ДЕПОЗИТНЫЕ__ВКЛАДНЫЕ__ОПЕРАЦИИ" localSheetId="32">#REF!</definedName>
    <definedName name="ЧАСТЬ_02_ДЕПОЗИТНЫЕ__ВКЛАДНЫЕ__ОПЕРАЦИИ" localSheetId="12">#REF!</definedName>
    <definedName name="ЧАСТЬ_02_ДЕПОЗИТНЫЕ__ВКЛАДНЫЕ__ОПЕРАЦИИ" localSheetId="16">#REF!</definedName>
    <definedName name="ЧАСТЬ_02_ДЕПОЗИТНЫЕ__ВКЛАДНЫЕ__ОПЕРАЦИИ" localSheetId="10">#REF!</definedName>
    <definedName name="ЧАСТЬ_02_ДЕПОЗИТНЫЕ__ВКЛАДНЫЕ__ОПЕРАЦИИ" localSheetId="7">#REF!</definedName>
    <definedName name="ЧАСТЬ_02_ДЕПОЗИТНЫЕ__ВКЛАДНЫЕ__ОПЕРАЦИИ" localSheetId="11">#REF!</definedName>
    <definedName name="ЧАСТЬ_02_ДЕПОЗИТНЫЕ__ВКЛАДНЫЕ__ОПЕРАЦИИ" localSheetId="33">#REF!</definedName>
    <definedName name="ЧАСТЬ_02_ДЕПОЗИТНЫЕ__ВКЛАДНЫЕ__ОПЕРАЦИИ" localSheetId="28">#REF!</definedName>
    <definedName name="ЧАСТЬ_02_ДЕПОЗИТНЫЕ__ВКЛАДНЫЕ__ОПЕРАЦИИ">#REF!</definedName>
    <definedName name="ЧАСТЬ_03_БАНКОВСКИЕ_КАРТЫ" localSheetId="32">#REF!</definedName>
    <definedName name="ЧАСТЬ_03_БАНКОВСКИЕ_КАРТЫ" localSheetId="12">#REF!</definedName>
    <definedName name="ЧАСТЬ_03_БАНКОВСКИЕ_КАРТЫ" localSheetId="16">#REF!</definedName>
    <definedName name="ЧАСТЬ_03_БАНКОВСКИЕ_КАРТЫ" localSheetId="10">#REF!</definedName>
    <definedName name="ЧАСТЬ_03_БАНКОВСКИЕ_КАРТЫ" localSheetId="7">#REF!</definedName>
    <definedName name="ЧАСТЬ_03_БАНКОВСКИЕ_КАРТЫ" localSheetId="11">#REF!</definedName>
    <definedName name="ЧАСТЬ_03_БАНКОВСКИЕ_КАРТЫ" localSheetId="33">#REF!</definedName>
    <definedName name="ЧАСТЬ_03_БАНКОВСКИЕ_КАРТЫ" localSheetId="28">#REF!</definedName>
    <definedName name="ЧАСТЬ_03_БАНКОВСКИЕ_КАРТЫ">#REF!</definedName>
    <definedName name="ЧАСТЬ_04_Кредитование" localSheetId="32">#REF!</definedName>
    <definedName name="ЧАСТЬ_04_Кредитование" localSheetId="12">#REF!</definedName>
    <definedName name="ЧАСТЬ_04_Кредитование" localSheetId="16">#REF!</definedName>
    <definedName name="ЧАСТЬ_04_Кредитование" localSheetId="10">#REF!</definedName>
    <definedName name="ЧАСТЬ_04_Кредитование" localSheetId="7">#REF!</definedName>
    <definedName name="ЧАСТЬ_04_Кредитование" localSheetId="11">#REF!</definedName>
    <definedName name="ЧАСТЬ_04_Кредитование" localSheetId="33">#REF!</definedName>
    <definedName name="ЧАСТЬ_04_Кредитование" localSheetId="28">#REF!</definedName>
    <definedName name="ЧАСТЬ_04_Кредитование">#REF!</definedName>
    <definedName name="ЧАСТЬ_04_Кредитование_ф_л" localSheetId="32">#REF!</definedName>
    <definedName name="ЧАСТЬ_04_Кредитование_ф_л" localSheetId="12">#REF!</definedName>
    <definedName name="ЧАСТЬ_04_Кредитование_ф_л" localSheetId="16">#REF!</definedName>
    <definedName name="ЧАСТЬ_04_Кредитование_ф_л" localSheetId="10">#REF!</definedName>
    <definedName name="ЧАСТЬ_04_Кредитование_ф_л" localSheetId="7">#REF!</definedName>
    <definedName name="ЧАСТЬ_04_Кредитование_ф_л" localSheetId="11">#REF!</definedName>
    <definedName name="ЧАСТЬ_04_Кредитование_ф_л" localSheetId="33">#REF!</definedName>
    <definedName name="ЧАСТЬ_04_Кредитование_ф_л" localSheetId="28">#REF!</definedName>
    <definedName name="ЧАСТЬ_04_Кредитование_ф_л">#REF!</definedName>
    <definedName name="ЧАСТЬ_05_БАНКОВСКИЕ_ГАРАНТИИ_И_ПОРУЧИТЕЛЬСТВА" localSheetId="32">#REF!</definedName>
    <definedName name="ЧАСТЬ_05_БАНКОВСКИЕ_ГАРАНТИИ_И_ПОРУЧИТЕЛЬСТВА" localSheetId="12">#REF!</definedName>
    <definedName name="ЧАСТЬ_05_БАНКОВСКИЕ_ГАРАНТИИ_И_ПОРУЧИТЕЛЬСТВА" localSheetId="16">#REF!</definedName>
    <definedName name="ЧАСТЬ_05_БАНКОВСКИЕ_ГАРАНТИИ_И_ПОРУЧИТЕЛЬСТВА" localSheetId="10">#REF!</definedName>
    <definedName name="ЧАСТЬ_05_БАНКОВСКИЕ_ГАРАНТИИ_И_ПОРУЧИТЕЛЬСТВА" localSheetId="7">#REF!</definedName>
    <definedName name="ЧАСТЬ_05_БАНКОВСКИЕ_ГАРАНТИИ_И_ПОРУЧИТЕЛЬСТВА" localSheetId="11">#REF!</definedName>
    <definedName name="ЧАСТЬ_05_БАНКОВСКИЕ_ГАРАНТИИ_И_ПОРУЧИТЕЛЬСТВА" localSheetId="33">#REF!</definedName>
    <definedName name="ЧАСТЬ_05_БАНКОВСКИЕ_ГАРАНТИИ_И_ПОРУЧИТЕЛЬСТВА" localSheetId="28">#REF!</definedName>
    <definedName name="ЧАСТЬ_05_БАНКОВСКИЕ_ГАРАНТИИ_И_ПОРУЧИТЕЛЬСТВА">#REF!</definedName>
    <definedName name="ЧАСТЬ_06_АРЕНДА_СЕЙФОВ_И_ХРАНЕНИЕ_ЦЕННОСТЕЙ" localSheetId="32">#REF!</definedName>
    <definedName name="ЧАСТЬ_06_АРЕНДА_СЕЙФОВ_И_ХРАНЕНИЕ_ЦЕННОСТЕЙ" localSheetId="12">#REF!</definedName>
    <definedName name="ЧАСТЬ_06_АРЕНДА_СЕЙФОВ_И_ХРАНЕНИЕ_ЦЕННОСТЕЙ" localSheetId="16">#REF!</definedName>
    <definedName name="ЧАСТЬ_06_АРЕНДА_СЕЙФОВ_И_ХРАНЕНИЕ_ЦЕННОСТЕЙ" localSheetId="10">#REF!</definedName>
    <definedName name="ЧАСТЬ_06_АРЕНДА_СЕЙФОВ_И_ХРАНЕНИЕ_ЦЕННОСТЕЙ" localSheetId="7">#REF!</definedName>
    <definedName name="ЧАСТЬ_06_АРЕНДА_СЕЙФОВ_И_ХРАНЕНИЕ_ЦЕННОСТЕЙ" localSheetId="11">#REF!</definedName>
    <definedName name="ЧАСТЬ_06_АРЕНДА_СЕЙФОВ_И_ХРАНЕНИЕ_ЦЕННОСТЕЙ" localSheetId="33">#REF!</definedName>
    <definedName name="ЧАСТЬ_06_АРЕНДА_СЕЙФОВ_И_ХРАНЕНИЕ_ЦЕННОСТЕЙ" localSheetId="28">#REF!</definedName>
    <definedName name="ЧАСТЬ_06_АРЕНДА_СЕЙФОВ_И_ХРАНЕНИЕ_ЦЕННОСТЕЙ">#REF!</definedName>
    <definedName name="ЧАСТЬ_08_ОПЕРАЦИИ_С_ЦЕННЫМИ_БУМАГАМИ_И_ПРОИЗВОДНЫМИ_ФИНАНСОВЫМИ_ИНСТРУМЕНТАМИ" localSheetId="32">#REF!</definedName>
    <definedName name="ЧАСТЬ_08_ОПЕРАЦИИ_С_ЦЕННЫМИ_БУМАГАМИ_И_ПРОИЗВОДНЫМИ_ФИНАНСОВЫМИ_ИНСТРУМЕНТАМИ" localSheetId="12">#REF!</definedName>
    <definedName name="ЧАСТЬ_08_ОПЕРАЦИИ_С_ЦЕННЫМИ_БУМАГАМИ_И_ПРОИЗВОДНЫМИ_ФИНАНСОВЫМИ_ИНСТРУМЕНТАМИ" localSheetId="16">#REF!</definedName>
    <definedName name="ЧАСТЬ_08_ОПЕРАЦИИ_С_ЦЕННЫМИ_БУМАГАМИ_И_ПРОИЗВОДНЫМИ_ФИНАНСОВЫМИ_ИНСТРУМЕНТАМИ" localSheetId="10">#REF!</definedName>
    <definedName name="ЧАСТЬ_08_ОПЕРАЦИИ_С_ЦЕННЫМИ_БУМАГАМИ_И_ПРОИЗВОДНЫМИ_ФИНАНСОВЫМИ_ИНСТРУМЕНТАМИ" localSheetId="7">#REF!</definedName>
    <definedName name="ЧАСТЬ_08_ОПЕРАЦИИ_С_ЦЕННЫМИ_БУМАГАМИ_И_ПРОИЗВОДНЫМИ_ФИНАНСОВЫМИ_ИНСТРУМЕНТАМИ" localSheetId="11">#REF!</definedName>
    <definedName name="ЧАСТЬ_08_ОПЕРАЦИИ_С_ЦЕННЫМИ_БУМАГАМИ_И_ПРОИЗВОДНЫМИ_ФИНАНСОВЫМИ_ИНСТРУМЕНТАМИ" localSheetId="33">#REF!</definedName>
    <definedName name="ЧАСТЬ_08_ОПЕРАЦИИ_С_ЦЕННЫМИ_БУМАГАМИ_И_ПРОИЗВОДНЫМИ_ФИНАНСОВЫМИ_ИНСТРУМЕНТАМИ" localSheetId="28">#REF!</definedName>
    <definedName name="ЧАСТЬ_08_ОПЕРАЦИИ_С_ЦЕННЫМИ_БУМАГАМИ_И_ПРОИЗВОДНЫМИ_ФИНАНСОВЫМИ_ИНСТРУМЕНТАМИ">#REF!</definedName>
    <definedName name="ЧАСТЬ_08_ОПЕРАЦИИ_С_ЦЕННЫМИ_БУМАГАМИ_И_ПРОИЗВОДНЫМИ_ФИНАНСОВЫМИ_ИНСТРУМЕНТАМИ_юл" localSheetId="32">#REF!</definedName>
    <definedName name="ЧАСТЬ_08_ОПЕРАЦИИ_С_ЦЕННЫМИ_БУМАГАМИ_И_ПРОИЗВОДНЫМИ_ФИНАНСОВЫМИ_ИНСТРУМЕНТАМИ_юл" localSheetId="12">#REF!</definedName>
    <definedName name="ЧАСТЬ_08_ОПЕРАЦИИ_С_ЦЕННЫМИ_БУМАГАМИ_И_ПРОИЗВОДНЫМИ_ФИНАНСОВЫМИ_ИНСТРУМЕНТАМИ_юл" localSheetId="16">#REF!</definedName>
    <definedName name="ЧАСТЬ_08_ОПЕРАЦИИ_С_ЦЕННЫМИ_БУМАГАМИ_И_ПРОИЗВОДНЫМИ_ФИНАНСОВЫМИ_ИНСТРУМЕНТАМИ_юл" localSheetId="10">#REF!</definedName>
    <definedName name="ЧАСТЬ_08_ОПЕРАЦИИ_С_ЦЕННЫМИ_БУМАГАМИ_И_ПРОИЗВОДНЫМИ_ФИНАНСОВЫМИ_ИНСТРУМЕНТАМИ_юл" localSheetId="7">#REF!</definedName>
    <definedName name="ЧАСТЬ_08_ОПЕРАЦИИ_С_ЦЕННЫМИ_БУМАГАМИ_И_ПРОИЗВОДНЫМИ_ФИНАНСОВЫМИ_ИНСТРУМЕНТАМИ_юл" localSheetId="11">#REF!</definedName>
    <definedName name="ЧАСТЬ_08_ОПЕРАЦИИ_С_ЦЕННЫМИ_БУМАГАМИ_И_ПРОИЗВОДНЫМИ_ФИНАНСОВЫМИ_ИНСТРУМЕНТАМИ_юл" localSheetId="33">#REF!</definedName>
    <definedName name="ЧАСТЬ_08_ОПЕРАЦИИ_С_ЦЕННЫМИ_БУМАГАМИ_И_ПРОИЗВОДНЫМИ_ФИНАНСОВЫМИ_ИНСТРУМЕНТАМИ_юл" localSheetId="28">#REF!</definedName>
    <definedName name="ЧАСТЬ_08_ОПЕРАЦИИ_С_ЦЕННЫМИ_БУМАГАМИ_И_ПРОИЗВОДНЫМИ_ФИНАНСОВЫМИ_ИНСТРУМЕНТАМИ_юл">#REF!</definedName>
    <definedName name="ЧАСТЬ_10__ДЕПОЗИТАРНОЕ_ОБСЛУЖИВАНИЕ" localSheetId="32">#REF!</definedName>
    <definedName name="ЧАСТЬ_10__ДЕПОЗИТАРНОЕ_ОБСЛУЖИВАНИЕ" localSheetId="12">#REF!</definedName>
    <definedName name="ЧАСТЬ_10__ДЕПОЗИТАРНОЕ_ОБСЛУЖИВАНИЕ" localSheetId="16">#REF!</definedName>
    <definedName name="ЧАСТЬ_10__ДЕПОЗИТАРНОЕ_ОБСЛУЖИВАНИЕ" localSheetId="10">#REF!</definedName>
    <definedName name="ЧАСТЬ_10__ДЕПОЗИТАРНОЕ_ОБСЛУЖИВАНИЕ" localSheetId="7">#REF!</definedName>
    <definedName name="ЧАСТЬ_10__ДЕПОЗИТАРНОЕ_ОБСЛУЖИВАНИЕ" localSheetId="11">#REF!</definedName>
    <definedName name="ЧАСТЬ_10__ДЕПОЗИТАРНОЕ_ОБСЛУЖИВАНИЕ" localSheetId="33">#REF!</definedName>
    <definedName name="ЧАСТЬ_10__ДЕПОЗИТАРНОЕ_ОБСЛУЖИВАНИЕ" localSheetId="28">#REF!</definedName>
    <definedName name="ЧАСТЬ_10__ДЕПОЗИТАРНОЕ_ОБСЛУЖИВАНИЕ">#REF!</definedName>
    <definedName name="ЧАСТЬ_10__ДЕПОЗИТАРНОЕ_ОБСЛУЖИВАНИЕ_юл" localSheetId="32">#REF!</definedName>
    <definedName name="ЧАСТЬ_10__ДЕПОЗИТАРНОЕ_ОБСЛУЖИВАНИЕ_юл" localSheetId="12">#REF!</definedName>
    <definedName name="ЧАСТЬ_10__ДЕПОЗИТАРНОЕ_ОБСЛУЖИВАНИЕ_юл" localSheetId="16">#REF!</definedName>
    <definedName name="ЧАСТЬ_10__ДЕПОЗИТАРНОЕ_ОБСЛУЖИВАНИЕ_юл" localSheetId="10">#REF!</definedName>
    <definedName name="ЧАСТЬ_10__ДЕПОЗИТАРНОЕ_ОБСЛУЖИВАНИЕ_юл" localSheetId="7">#REF!</definedName>
    <definedName name="ЧАСТЬ_10__ДЕПОЗИТАРНОЕ_ОБСЛУЖИВАНИЕ_юл" localSheetId="11">#REF!</definedName>
    <definedName name="ЧАСТЬ_10__ДЕПОЗИТАРНОЕ_ОБСЛУЖИВАНИЕ_юл" localSheetId="33">#REF!</definedName>
    <definedName name="ЧАСТЬ_10__ДЕПОЗИТАРНОЕ_ОБСЛУЖИВАНИЕ_юл" localSheetId="28">#REF!</definedName>
    <definedName name="ЧАСТЬ_10__ДЕПОЗИТАРНОЕ_ОБСЛУЖИВАНИЕ_юл">#REF!</definedName>
    <definedName name="ЧАСТЬ_11_ОПЕРАЦИИ_С__ДРАГМЕТАЛЛАМИ_И_КАМНЯМИ" localSheetId="32">#REF!</definedName>
    <definedName name="ЧАСТЬ_11_ОПЕРАЦИИ_С__ДРАГМЕТАЛЛАМИ_И_КАМНЯМИ" localSheetId="12">#REF!</definedName>
    <definedName name="ЧАСТЬ_11_ОПЕРАЦИИ_С__ДРАГМЕТАЛЛАМИ_И_КАМНЯМИ" localSheetId="16">#REF!</definedName>
    <definedName name="ЧАСТЬ_11_ОПЕРАЦИИ_С__ДРАГМЕТАЛЛАМИ_И_КАМНЯМИ" localSheetId="10">#REF!</definedName>
    <definedName name="ЧАСТЬ_11_ОПЕРАЦИИ_С__ДРАГМЕТАЛЛАМИ_И_КАМНЯМИ" localSheetId="7">#REF!</definedName>
    <definedName name="ЧАСТЬ_11_ОПЕРАЦИИ_С__ДРАГМЕТАЛЛАМИ_И_КАМНЯМИ" localSheetId="11">#REF!</definedName>
    <definedName name="ЧАСТЬ_11_ОПЕРАЦИИ_С__ДРАГМЕТАЛЛАМИ_И_КАМНЯМИ" localSheetId="33">#REF!</definedName>
    <definedName name="ЧАСТЬ_11_ОПЕРАЦИИ_С__ДРАГМЕТАЛЛАМИ_И_КАМНЯМИ" localSheetId="28">#REF!</definedName>
    <definedName name="ЧАСТЬ_11_ОПЕРАЦИИ_С__ДРАГМЕТАЛЛАМИ_И_КАМНЯМИ">#REF!</definedName>
    <definedName name="ЧАСТЬ_12__ПАКЕТНЫЕ_ПРОДУКТЫ" localSheetId="32">#REF!</definedName>
    <definedName name="ЧАСТЬ_12__ПАКЕТНЫЕ_ПРОДУКТЫ" localSheetId="12">#REF!</definedName>
    <definedName name="ЧАСТЬ_12__ПАКЕТНЫЕ_ПРОДУКТЫ" localSheetId="16">#REF!</definedName>
    <definedName name="ЧАСТЬ_12__ПАКЕТНЫЕ_ПРОДУКТЫ" localSheetId="10">#REF!</definedName>
    <definedName name="ЧАСТЬ_12__ПАКЕТНЫЕ_ПРОДУКТЫ" localSheetId="7">#REF!</definedName>
    <definedName name="ЧАСТЬ_12__ПАКЕТНЫЕ_ПРОДУКТЫ" localSheetId="11">#REF!</definedName>
    <definedName name="ЧАСТЬ_12__ПАКЕТНЫЕ_ПРОДУКТЫ" localSheetId="33">#REF!</definedName>
    <definedName name="ЧАСТЬ_12__ПАКЕТНЫЕ_ПРОДУКТЫ" localSheetId="28">#REF!</definedName>
    <definedName name="ЧАСТЬ_12__ПАКЕТНЫЕ_ПРОДУКТЫ">#REF!</definedName>
    <definedName name="Эконом___пакет" localSheetId="32">#REF!</definedName>
    <definedName name="Эконом___пакет" localSheetId="12">#REF!</definedName>
    <definedName name="Эконом___пакет" localSheetId="16">#REF!</definedName>
    <definedName name="Эконом___пакет" localSheetId="10">#REF!</definedName>
    <definedName name="Эконом___пакет" localSheetId="7">#REF!</definedName>
    <definedName name="Эконом___пакет" localSheetId="11">#REF!</definedName>
    <definedName name="Эконом___пакет" localSheetId="33">#REF!</definedName>
    <definedName name="Эконом___пакет" localSheetId="28">#REF!</definedName>
    <definedName name="Эконом___пакет">#REF!</definedName>
    <definedName name="Электронный____ОнЛайн__пакет" localSheetId="32">#REF!</definedName>
    <definedName name="Электронный____ОнЛайн__пакет" localSheetId="12">#REF!</definedName>
    <definedName name="Электронный____ОнЛайн__пакет" localSheetId="16">#REF!</definedName>
    <definedName name="Электронный____ОнЛайн__пакет" localSheetId="10">#REF!</definedName>
    <definedName name="Электронный____ОнЛайн__пакет" localSheetId="7">#REF!</definedName>
    <definedName name="Электронный____ОнЛайн__пакет" localSheetId="11">#REF!</definedName>
    <definedName name="Электронный____ОнЛайн__пакет" localSheetId="33">#REF!</definedName>
    <definedName name="Электронный____ОнЛайн__пакет" localSheetId="28">#REF!</definedName>
    <definedName name="Электронный____ОнЛайн__пакет">#REF!</definedName>
  </definedNames>
  <calcPr calcId="162913"/>
  <customWorkbookViews>
    <customWorkbookView name="Каверина Анастасия Александровна - Личное представление" guid="{0AEF075B-0260-41AE-B2C8-1D47FF12EBC3}" mergeInterval="0" personalView="1" maximized="1" xWindow="-4" yWindow="-4" windowWidth="1928" windowHeight="1044" tabRatio="857" activeSheetId="9"/>
    <customWorkbookView name="Windows User - Личное представление" guid="{4CA90765-64C1-40CC-856E-2F8DE92ED940}" mergeInterval="0" personalView="1" maximized="1" xWindow="-8" yWindow="-8" windowWidth="1936" windowHeight="1056" tabRatio="857" activeSheetId="22"/>
    <customWorkbookView name="Zhukova Mariya Igorevna - Личное представление" guid="{8932C11C-6F21-4E88-8187-04923985756B}" mergeInterval="0" personalView="1" maximized="1" xWindow="-4" yWindow="-4" windowWidth="1928" windowHeight="1044" tabRatio="951" activeSheetId="3"/>
    <customWorkbookView name="Kaverina Anastasiya Aleksandrovna - Личное представление" guid="{073E7679-323E-439B-B44A-3259514CB5F3}" mergeInterval="0" personalView="1" maximized="1" xWindow="-4" yWindow="-4" windowWidth="1608" windowHeight="864" tabRatio="951" activeSheetId="2"/>
    <customWorkbookView name="Russkikh Olga Aleksandrovna - Личное представление" guid="{D9BAF839-C300-4105-97A5-58853CC4D87E}" mergeInterval="0" personalView="1" maximized="1" xWindow="-4" yWindow="-4" windowWidth="1928" windowHeight="1044" tabRatio="951" activeSheetId="23"/>
  </customWorkbookViews>
</workbook>
</file>

<file path=xl/calcChain.xml><?xml version="1.0" encoding="utf-8"?>
<calcChain xmlns="http://schemas.openxmlformats.org/spreadsheetml/2006/main">
  <c r="E36" i="29" l="1"/>
</calcChain>
</file>

<file path=xl/sharedStrings.xml><?xml version="1.0" encoding="utf-8"?>
<sst xmlns="http://schemas.openxmlformats.org/spreadsheetml/2006/main" count="31063" uniqueCount="2652">
  <si>
    <t>29,9 % годовых</t>
  </si>
  <si>
    <t>25,9 % годовых</t>
  </si>
  <si>
    <t xml:space="preserve">
</t>
  </si>
  <si>
    <t>3.01.03</t>
  </si>
  <si>
    <t>Безналичные внутрибанковские переводы:</t>
  </si>
  <si>
    <t>4.04.01.01.01</t>
  </si>
  <si>
    <t>4.04.01.01.02</t>
  </si>
  <si>
    <t>4.04.01.02.01</t>
  </si>
  <si>
    <t>4.04.01.02.02</t>
  </si>
  <si>
    <t>4.04.02.01.01</t>
  </si>
  <si>
    <t>4.04.02.01.02</t>
  </si>
  <si>
    <t>4.04.02.02.01</t>
  </si>
  <si>
    <t>4.04.02.02.02</t>
  </si>
  <si>
    <t>3.04.02.02</t>
  </si>
  <si>
    <t>3.04.02.01</t>
  </si>
  <si>
    <t>3.04.01.02</t>
  </si>
  <si>
    <t>3.04.01.01</t>
  </si>
  <si>
    <t>1.06</t>
  </si>
  <si>
    <t xml:space="preserve">Выпуск карты с индивидуальным дизайном, в том числе выпущенных в рамках специальной акции AngryCards (Сердитые карты) </t>
  </si>
  <si>
    <t>1.01.03.03</t>
  </si>
  <si>
    <t>1,99% от суммы операции</t>
  </si>
  <si>
    <t>Безналичные расчеты и переводы</t>
  </si>
  <si>
    <t xml:space="preserve">по дополнительной карте </t>
  </si>
  <si>
    <t>1.02.04</t>
  </si>
  <si>
    <t>4.04.01.01</t>
  </si>
  <si>
    <t>4.04.01.02</t>
  </si>
  <si>
    <t>4.04.02.01</t>
  </si>
  <si>
    <t>4.04.02.02</t>
  </si>
  <si>
    <t>4.05.01.01</t>
  </si>
  <si>
    <t>4.05.01.02</t>
  </si>
  <si>
    <t>4.05.02.01</t>
  </si>
  <si>
    <t>4.05.02.02</t>
  </si>
  <si>
    <t>3.05.01</t>
  </si>
  <si>
    <t>3.05.02</t>
  </si>
  <si>
    <t>Безналичные переводы со Счета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 с использованием шаблонов операций (при оформлении операции через Интернет-Банк, Контакт-Центр либо в Офисе или по Заявлению на периодическое зачисление)</t>
  </si>
  <si>
    <t>Вознаграждение начисляется и выплачивается Банком от суммы транзакций при оплате товаров (услуг) в организациях торгово-сервисной сети, перечень которых доводится Банком до Клиентов отдельно, в том числе путем размещения информации на корпоративном Интернет - сайте Банка (www.psbank.ru), на стендах в структурных подразделениях Банка, осуществляющих обслуживание Клиентов, рассылки информационных сообщений по электронной почте, а так же иными способами, позволяющими Клиенту получить указанную информацию и установить, что она исходит от Банка.
В случаях и порядке, установленных действующим законодательством Российской Федерации, доход, полученный Клиентом в виде указанного вознаграждения, подлежит налогообложению.</t>
  </si>
  <si>
    <t>1.01.01.01.</t>
  </si>
  <si>
    <t>Начисления по Cчету</t>
  </si>
  <si>
    <t>2.03.01</t>
  </si>
  <si>
    <t>2.03.02</t>
  </si>
  <si>
    <t>1.02.05</t>
  </si>
  <si>
    <t>Взимается дополнительно к п. 1.01 и п. 1.03 Тарифа.</t>
  </si>
  <si>
    <t xml:space="preserve">   2.01</t>
  </si>
  <si>
    <t>27,9 % годовых</t>
  </si>
  <si>
    <t xml:space="preserve">   2.02</t>
  </si>
  <si>
    <t>25,5 % годовых</t>
  </si>
  <si>
    <t>21 % годовых</t>
  </si>
  <si>
    <t xml:space="preserve">   2.03</t>
  </si>
  <si>
    <t>Рассчитывается от суммы Основного долга на последний день отчетного месяца и не включает сумм начисленных процентов и комиссий, также подлежащих уплате по Договору</t>
  </si>
  <si>
    <t xml:space="preserve">   1.01.01.01.01</t>
  </si>
  <si>
    <t xml:space="preserve">   1.01.01.01.02</t>
  </si>
  <si>
    <t xml:space="preserve">за каждый последующий год обслуживания </t>
  </si>
  <si>
    <t xml:space="preserve">   1.01.02.01.01</t>
  </si>
  <si>
    <t xml:space="preserve">   1.01.02.01.02</t>
  </si>
  <si>
    <t>4.09</t>
  </si>
  <si>
    <t>Услуга оказывается только в рамках накопительного сервиса «День за днём».</t>
  </si>
  <si>
    <t>3.09</t>
  </si>
  <si>
    <t>1.02.06</t>
  </si>
  <si>
    <t>13. ТРАНСАЭРО В РАМКАХ ЗАРПЛАТНОГО ПРОЕКТА.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Рубли РФ) 
Тип карты: Visa Classic</t>
  </si>
  <si>
    <t>Доступ и использование информационного доступа Интернет-банка PSB- Retail</t>
  </si>
  <si>
    <t>за счет собственных средств</t>
  </si>
  <si>
    <t>№</t>
  </si>
  <si>
    <t>Наименование услуги</t>
  </si>
  <si>
    <t>Тарифы</t>
  </si>
  <si>
    <t xml:space="preserve">      СОДЕРЖАНИЕ</t>
  </si>
  <si>
    <t>1.01</t>
  </si>
  <si>
    <t>1.02</t>
  </si>
  <si>
    <t>Выпуск карты с индивидуальным дизайном</t>
  </si>
  <si>
    <t>Годовое обслуживание Счета</t>
  </si>
  <si>
    <t>1.01.01</t>
  </si>
  <si>
    <t>по основной карте</t>
  </si>
  <si>
    <t>1.01.02</t>
  </si>
  <si>
    <t>1.01.02.01</t>
  </si>
  <si>
    <t>за первый год обслуживания</t>
  </si>
  <si>
    <t>за каждый последующий год обслуживания</t>
  </si>
  <si>
    <t>1.01.02.02</t>
  </si>
  <si>
    <t>1.01.03</t>
  </si>
  <si>
    <t>1.01.04</t>
  </si>
  <si>
    <t>Льготный период кредитования</t>
  </si>
  <si>
    <t>Минимальный ежемесячный платеж</t>
  </si>
  <si>
    <t>1.03</t>
  </si>
  <si>
    <t>1.04</t>
  </si>
  <si>
    <t>1.05</t>
  </si>
  <si>
    <t>Возобновление расчетов по Счету в случае перевыпуска карты до истечения срока ее действия</t>
  </si>
  <si>
    <t>Срочное начало расчетов по Счету основной и дополнительной карты</t>
  </si>
  <si>
    <t>Взимается дополнительно к п. 1.01 и п. 1.03 Тарифа</t>
  </si>
  <si>
    <t>Возобновление расчетов производится до окончания срока действия карты. При возобновлении расчетов с использованием карты, перевыпущенной по причине изменения персональных данных Держателя (фамилии, имени), плата не взимается.</t>
  </si>
  <si>
    <t>Комиссия не взимается</t>
  </si>
  <si>
    <t>Услуга не предоставляется</t>
  </si>
  <si>
    <t>24,9 % годовых</t>
  </si>
  <si>
    <t>26,9 % годовых</t>
  </si>
  <si>
    <t>До 55 календарных дней</t>
  </si>
  <si>
    <t>5 % от суммы Основного долга на последний день отчетного месяца</t>
  </si>
  <si>
    <t>за счет кредитных средств</t>
  </si>
  <si>
    <t>Конверсионные операции:</t>
  </si>
  <si>
    <t>Доступ и использование Интернет-банка PSB- Retail</t>
  </si>
  <si>
    <t>Прекращение операций по карте с постановкой номера карты в международный Стоп-лист сроком на две недели (по заявлению Клиента)</t>
  </si>
  <si>
    <t>Скидка 5%</t>
  </si>
  <si>
    <t>Предоставление в аренду индивидуальных банковских сейфов</t>
  </si>
  <si>
    <t>22,9 % годовых</t>
  </si>
  <si>
    <t>2.01</t>
  </si>
  <si>
    <t>2.02</t>
  </si>
  <si>
    <t>2.03</t>
  </si>
  <si>
    <t>2.04</t>
  </si>
  <si>
    <t>2.05</t>
  </si>
  <si>
    <t>2.06</t>
  </si>
  <si>
    <t>2.07</t>
  </si>
  <si>
    <t>2.08</t>
  </si>
  <si>
    <t>2.01.01</t>
  </si>
  <si>
    <t>2.01.02</t>
  </si>
  <si>
    <t>2.01.03</t>
  </si>
  <si>
    <t>23,9 % годовых</t>
  </si>
  <si>
    <t>21,9 % годовых</t>
  </si>
  <si>
    <t>10 % от суммы Основного долга на последний день отчетного месяца</t>
  </si>
  <si>
    <t>Скидка 15%</t>
  </si>
  <si>
    <t>Скидка 10%</t>
  </si>
  <si>
    <t>3.01</t>
  </si>
  <si>
    <t>3.01.01</t>
  </si>
  <si>
    <t>3.01.02</t>
  </si>
  <si>
    <t>3.02</t>
  </si>
  <si>
    <t>3.03</t>
  </si>
  <si>
    <t>3.04</t>
  </si>
  <si>
    <t>3.05</t>
  </si>
  <si>
    <t>3.06</t>
  </si>
  <si>
    <t>3.07</t>
  </si>
  <si>
    <t>3.08</t>
  </si>
  <si>
    <t>19,9 % годовых</t>
  </si>
  <si>
    <t>Скидка 20%</t>
  </si>
  <si>
    <t>4.01</t>
  </si>
  <si>
    <t>4.02</t>
  </si>
  <si>
    <t>4.03</t>
  </si>
  <si>
    <t>4.04</t>
  </si>
  <si>
    <t>4.05</t>
  </si>
  <si>
    <t>4.06</t>
  </si>
  <si>
    <t>4.07</t>
  </si>
  <si>
    <t>4.08</t>
  </si>
  <si>
    <t>по дополнительной карте</t>
  </si>
  <si>
    <t>Проценты, начисляемые на остаток денежных средств на Счете</t>
  </si>
  <si>
    <t xml:space="preserve">Рассмотрение заявки на установление лимита овердрафта </t>
  </si>
  <si>
    <t>Кредитование Cчета (овердрафт)</t>
  </si>
  <si>
    <t>31 % годовых</t>
  </si>
  <si>
    <t>29 % годовых</t>
  </si>
  <si>
    <t>27 % годовых</t>
  </si>
  <si>
    <t>25 % годовых</t>
  </si>
  <si>
    <t>До 50 календарных дней</t>
  </si>
  <si>
    <t xml:space="preserve">Кредитование Счета (овердрафт) в течение льготного периода кредитования </t>
  </si>
  <si>
    <t>Клиент освобождается от уплаты процентов, начисленных в течение льготного периода кредитования, в соответствии с условиями договора</t>
  </si>
  <si>
    <t xml:space="preserve">Услуга не предоставляется </t>
  </si>
  <si>
    <t>Счет в рублях</t>
  </si>
  <si>
    <t>Счет в долларах США</t>
  </si>
  <si>
    <t>Счет в евро</t>
  </si>
  <si>
    <t>Кредитование Cчета (овердрафт) в рублях</t>
  </si>
  <si>
    <t xml:space="preserve">Конверсионные операции </t>
  </si>
  <si>
    <t>по  основной карте, выпущенной в рамках программы «+Карта»</t>
  </si>
  <si>
    <t>Размер ставки процентов, начисляемых Банком за пользование денежными средствами на Счете (в зависимости от ежедневного остатка денежных средств на Счете в течение календарного месяца) в процентах годовых:</t>
  </si>
  <si>
    <t>200 руб.</t>
  </si>
  <si>
    <t>Размер ставки процентов, начисляемых Банком за пользование денежными средствами на Счете (в зависимости от ежедневного остатка денежных средств на Счете в течение календарного месяца) в процентах годовых</t>
  </si>
  <si>
    <t>1.01.01.01</t>
  </si>
  <si>
    <t>1.01.01.02</t>
  </si>
  <si>
    <t>1.01.01.03</t>
  </si>
  <si>
    <t>1.01.01.04</t>
  </si>
  <si>
    <t>1.02.01</t>
  </si>
  <si>
    <t>1.02.02</t>
  </si>
  <si>
    <t>3.02.01</t>
  </si>
  <si>
    <t>3.02.02</t>
  </si>
  <si>
    <t>1.02.03</t>
  </si>
  <si>
    <t>5.01</t>
  </si>
  <si>
    <t>5.02</t>
  </si>
  <si>
    <t>5.03</t>
  </si>
  <si>
    <t>6.01</t>
  </si>
  <si>
    <t>6.02</t>
  </si>
  <si>
    <t>6.03</t>
  </si>
  <si>
    <t>6.04</t>
  </si>
  <si>
    <t>6.05</t>
  </si>
  <si>
    <t>6.06</t>
  </si>
  <si>
    <t>Клиент освобождается от уплаты процентов, начисленных в течение льготного периода, в соответствии с условиями договора</t>
  </si>
  <si>
    <t>Безналичный перевод денежных средств со Счета на счета, открытые в сторонних банках (при оформлении операции с использованием Системы дистанционного обслуживания Клиентов PSB-Retail через канал доступа Интернет, а также на основании Заявления на периодическое перечисление средств со Счета)</t>
  </si>
  <si>
    <t>22% годовых</t>
  </si>
  <si>
    <t>Банк прекращает кредитование Счета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а также в случае прекращения договорных отношений Банка и Организации по инициативе Банка. 
Банк вправе потребовать полного досрочного погашения задолженности, а Держатель обязан погасить задолженность перед Банком в порядке и в сроки, установленные соглашением о кредитовании Счета.</t>
  </si>
  <si>
    <t>Выдача наличных денежных средств в ПВН сторонних банков</t>
  </si>
  <si>
    <t>1.04.01</t>
  </si>
  <si>
    <t>1.04.02</t>
  </si>
  <si>
    <t>3.04.01</t>
  </si>
  <si>
    <t>3.04.02</t>
  </si>
  <si>
    <t>4.04.01</t>
  </si>
  <si>
    <t>4.04.02</t>
  </si>
  <si>
    <t>последующие операции, совершенные в течение календарного месяца:</t>
  </si>
  <si>
    <t>Проект "Бюджетный"</t>
  </si>
  <si>
    <t>Проект "Зарплатный"</t>
  </si>
  <si>
    <t>Проект "Коммерческий"</t>
  </si>
  <si>
    <t>Проект "Федеральный - 3"</t>
  </si>
  <si>
    <t>Проект "Трансаэро"</t>
  </si>
  <si>
    <t>Проект "Федеральный - 5"</t>
  </si>
  <si>
    <t>27% годовых</t>
  </si>
  <si>
    <t>Взимается дополнительно к п. 1.01 и п.1.03 Тарифа</t>
  </si>
  <si>
    <t>25% годовых</t>
  </si>
  <si>
    <t>1.01.05</t>
  </si>
  <si>
    <t>3.03.01</t>
  </si>
  <si>
    <t>3.03.02</t>
  </si>
  <si>
    <t xml:space="preserve">Кредитование Cчета (овердрафт) </t>
  </si>
  <si>
    <t>Выдача наличных денежных средств</t>
  </si>
  <si>
    <t>4.05.01</t>
  </si>
  <si>
    <t>4.05.02</t>
  </si>
  <si>
    <t>4.06.01</t>
  </si>
  <si>
    <t>4.06.02</t>
  </si>
  <si>
    <t>Обслуживание Счета</t>
  </si>
  <si>
    <t>Кредитование счета (овердрафт)</t>
  </si>
  <si>
    <t>2</t>
  </si>
  <si>
    <t>по основной карте, выпущенной в рамках программы «+Карта»</t>
  </si>
  <si>
    <t>3</t>
  </si>
  <si>
    <t>4</t>
  </si>
  <si>
    <t>1.01.06</t>
  </si>
  <si>
    <t>5</t>
  </si>
  <si>
    <t>Условия применения и дополнительные услуги</t>
  </si>
  <si>
    <t>1.01.07</t>
  </si>
  <si>
    <t>1</t>
  </si>
  <si>
    <t>6</t>
  </si>
  <si>
    <t>Начисления по Счету</t>
  </si>
  <si>
    <t>Конверсионные операции</t>
  </si>
  <si>
    <t>Взимается дополнительно к п.1.01 и п. 1.03 Тарифа</t>
  </si>
  <si>
    <t>по  основной карте, выпущенной в рамках Корпоративного канала</t>
  </si>
  <si>
    <t>1.01.03.01</t>
  </si>
  <si>
    <t>1.01.03.02</t>
  </si>
  <si>
    <t>по основной карте, выпущенной в рамках Корпоративного канала</t>
  </si>
  <si>
    <t>1.01.08</t>
  </si>
  <si>
    <t xml:space="preserve">Безналичный перевод денежных средств со Счета в оплату налогов, сборов, пеней, штрафов и других платежей в бюджетную систему Российской Федерации </t>
  </si>
  <si>
    <t>Минимальный размер лимита овердрафта</t>
  </si>
  <si>
    <t>Максимальный размер лимита овердрафта</t>
  </si>
  <si>
    <t>При предоставлении справки с места работы о среднемесячном уровне дохода по форме 2-НДФЛ.</t>
  </si>
  <si>
    <t>При альтернативном подтверждении доходов, в соответствии с Требованиями, предъявляемыми к Клиентам.
Для клиентов Московской области и регионов.</t>
  </si>
  <si>
    <t>Платежный период</t>
  </si>
  <si>
    <t>25 календарных дней</t>
  </si>
  <si>
    <t xml:space="preserve">  1.01.01.01</t>
  </si>
  <si>
    <t xml:space="preserve">  1.01.01.02</t>
  </si>
  <si>
    <t xml:space="preserve">  1.01.01.03</t>
  </si>
  <si>
    <t>Для карт, выпущенных в рамках специальных акций Банка, если предусмотрено условиями акции.</t>
  </si>
  <si>
    <t>20 календарных дней</t>
  </si>
  <si>
    <t xml:space="preserve">   по дополнительной карте </t>
  </si>
  <si>
    <t xml:space="preserve">   по основной карте</t>
  </si>
  <si>
    <t xml:space="preserve">  1.04.01</t>
  </si>
  <si>
    <t xml:space="preserve">  1.04.02</t>
  </si>
  <si>
    <t xml:space="preserve">Взимается дополнительно к п. 1.01 и п. 1.03 Тарифа. </t>
  </si>
  <si>
    <t>1.04.03</t>
  </si>
  <si>
    <t>2.03.03</t>
  </si>
  <si>
    <t>Переводы с использованием Системы дистанционного обслуживания клиентов PSB-Retail через канал доступа сеть Интернет или на основании заявления Клиента на периодическое перечисление денежных средств со счета</t>
  </si>
  <si>
    <t>Переводы в структурных подразделениях Банка и переводы с использованием Системы дистанционного обслуживания клиентов PSB-Retail через канал доступа Контакт-центр</t>
  </si>
  <si>
    <t>4.04.02.03</t>
  </si>
  <si>
    <t>4.04.02.03.01</t>
  </si>
  <si>
    <t>4.04.02.03.02</t>
  </si>
  <si>
    <t>В пользу физических лиц (кроме п. 4.04.02.01):</t>
  </si>
  <si>
    <t>На другой счет в пользу юридических лиц и индивидуальных предпринимателей (кроме п.4.01 и п.4.02):</t>
  </si>
  <si>
    <t>3.04.02.03</t>
  </si>
  <si>
    <t>4.07.01</t>
  </si>
  <si>
    <t>4.07.02</t>
  </si>
  <si>
    <t>4.08.01</t>
  </si>
  <si>
    <t>4.08.02</t>
  </si>
  <si>
    <t>34,9% годовых</t>
  </si>
  <si>
    <t>Первый льготный период кредитования</t>
  </si>
  <si>
    <t>До 92 календарных дней</t>
  </si>
  <si>
    <t>Льготный период кредитования (кроме Первого льготного периода кредитования)</t>
  </si>
  <si>
    <t>Клиент освобождается от уплаты процентов, начисленных в течение льготного периода в соответствии с условиями договора.</t>
  </si>
  <si>
    <t>первые три операции, совершенные в течение календарного месяца:</t>
  </si>
  <si>
    <t>29,9% годовых</t>
  </si>
  <si>
    <t xml:space="preserve">  №</t>
  </si>
  <si>
    <t>Штраф за несоблюдение сроков уплаты Основного долга, в том числе Минимального ежемесячного платежа</t>
  </si>
  <si>
    <t>Стоимость предоплаченных карт</t>
  </si>
  <si>
    <t>Комиссия за выпуск предоплаченных карт</t>
  </si>
  <si>
    <t>Выпуск предоплаченной карты с индивидуальным дизайном</t>
  </si>
  <si>
    <t>Лимиты предоплаченных карт</t>
  </si>
  <si>
    <t>Пополнение предоплаченных карт (наличным и безналичным способом)</t>
  </si>
  <si>
    <t xml:space="preserve">Пополнение предоплаченных карт </t>
  </si>
  <si>
    <t>Операции по предоплаченным картам</t>
  </si>
  <si>
    <t xml:space="preserve">Операции по переводам денежных средств </t>
  </si>
  <si>
    <t>Операции по оплате товаров (работ, услуг) в торгово-сервисной сети</t>
  </si>
  <si>
    <t>Операции по оплате услуг Банка</t>
  </si>
  <si>
    <t>Только для предоплаченных карт, выпущенных  с ПИН-кодом.
 Для предоплаченных карт без ПИН-кода услуга не предоставляется.</t>
  </si>
  <si>
    <t>1.02.07</t>
  </si>
  <si>
    <t>1.02.08</t>
  </si>
  <si>
    <t>1.02.09</t>
  </si>
  <si>
    <t>3.04.2</t>
  </si>
  <si>
    <t>3.04.3</t>
  </si>
  <si>
    <t>За исключением указанного в п.3.03</t>
  </si>
  <si>
    <t>Предоставление информации о доступном платежном лимите в банкоматах сторонних банков и банков-партнеров</t>
  </si>
  <si>
    <t>2. ПРОМСВЯЗЬБАНК-АВТОКЛУБ Visa Classic.  Тариф по выпуску и обслуживанию совместных международных банковских карт для физических лиц «Промсвязьбанк-Автоклуб»</t>
  </si>
  <si>
    <t>3. ПРОМСВЯЗЬБАНК-АВТОКЛУБ Visa Gold.  Тариф по выпуску и обслуживанию совместных международных банковских карт для физических лиц «Промсвязьбанк-Автоклуб»</t>
  </si>
  <si>
    <t>4.09.01</t>
  </si>
  <si>
    <t>4.09.02</t>
  </si>
  <si>
    <t>4.10</t>
  </si>
  <si>
    <t>4.10.01</t>
  </si>
  <si>
    <t>4.10.02</t>
  </si>
  <si>
    <t>4.11</t>
  </si>
  <si>
    <t>3.10</t>
  </si>
  <si>
    <t>3.11</t>
  </si>
  <si>
    <t>Безналичный перевод денежных средств со Счета в оплату налогов, сборов, пеней, штрафов и других платежей в бюджетную систему Российской Федерации</t>
  </si>
  <si>
    <t>№ продукта</t>
  </si>
  <si>
    <t>10, 76, 115, 119, 129</t>
  </si>
  <si>
    <t>108, 116, 117</t>
  </si>
  <si>
    <t>36, 107</t>
  </si>
  <si>
    <t>Базовый - 41, 61
Статус - 33, 109</t>
  </si>
  <si>
    <t>MC Virtual - 105</t>
  </si>
  <si>
    <t xml:space="preserve">30, 44 </t>
  </si>
  <si>
    <t xml:space="preserve"> </t>
  </si>
  <si>
    <t>13, 25, 40</t>
  </si>
  <si>
    <t>14, 24, 39</t>
  </si>
  <si>
    <t>4.11.01</t>
  </si>
  <si>
    <t>4.11.02</t>
  </si>
  <si>
    <t>4.12</t>
  </si>
  <si>
    <t>118, 120, 130,
135, 150</t>
  </si>
  <si>
    <t>Карты Maestro Prepaid - 17</t>
  </si>
  <si>
    <t>3.12</t>
  </si>
  <si>
    <t>Услуга оказывается только в случае выпуска дополнительной карты категории MasterCard Standard.</t>
  </si>
  <si>
    <t xml:space="preserve">по дополнительной карте, выпущенной в рамках специальной акции AngryCards (Сердитые карты) </t>
  </si>
  <si>
    <t>Вернуться к содержанию</t>
  </si>
  <si>
    <t>Годовое обслуживание по основной карте</t>
  </si>
  <si>
    <t>Месячное обслуживание по основной карте</t>
  </si>
  <si>
    <t>за первый месяц обслуживания</t>
  </si>
  <si>
    <t xml:space="preserve">за каждый последующий месяц обслуживания </t>
  </si>
  <si>
    <t>1.01.02.03</t>
  </si>
  <si>
    <t>за каждый последующий месяц обслуживания</t>
  </si>
  <si>
    <t>SMS-информирование о проведенных операциях по основной карте</t>
  </si>
  <si>
    <t>Cash back</t>
  </si>
  <si>
    <t>Взимается в случае невыполнения условий, указанных в п. 1.01.02.02</t>
  </si>
  <si>
    <t>Взимается в случае невыполнения условий, указанных в п. 1.01.01.02</t>
  </si>
  <si>
    <t>1.01.01.02.01</t>
  </si>
  <si>
    <t>1.01.01.02.02</t>
  </si>
  <si>
    <t>1.01.01.02.03</t>
  </si>
  <si>
    <t>Годовое обслуживание Карты</t>
  </si>
  <si>
    <t>Обслуживание Карты</t>
  </si>
  <si>
    <t>20% годовых от суммы Просроченной задолженности</t>
  </si>
  <si>
    <t>2% от суммы превышения</t>
  </si>
  <si>
    <t>Взимается с даты  возникновения просроченной задолженности до даты  ее погашения. Рассчитывается за каждый день просрочки.</t>
  </si>
  <si>
    <t>03.03</t>
  </si>
  <si>
    <t>03.04</t>
  </si>
  <si>
    <t>4.04.01.03</t>
  </si>
  <si>
    <t>4.04.01.03.01</t>
  </si>
  <si>
    <t>4.04.01.03.02</t>
  </si>
  <si>
    <t>4.04.01.04</t>
  </si>
  <si>
    <t>4.04.01.04.01</t>
  </si>
  <si>
    <t>4.04.01.04.02</t>
  </si>
  <si>
    <t>4.04.02.04</t>
  </si>
  <si>
    <t>4.04.02.04.01</t>
  </si>
  <si>
    <t>4.04.02.04.02</t>
  </si>
  <si>
    <t>4.04.02.05</t>
  </si>
  <si>
    <t>4.04.02.05.01</t>
  </si>
  <si>
    <t>4.04.02.05.02</t>
  </si>
  <si>
    <t>4.05.03</t>
  </si>
  <si>
    <t>4.05.03.01</t>
  </si>
  <si>
    <t>4.05.03.02</t>
  </si>
  <si>
    <t>4.05.04</t>
  </si>
  <si>
    <t>4.12.01</t>
  </si>
  <si>
    <t>4.12.02</t>
  </si>
  <si>
    <t>4.13</t>
  </si>
  <si>
    <t>4.13.01</t>
  </si>
  <si>
    <t>4.13.02</t>
  </si>
  <si>
    <t>4.14</t>
  </si>
  <si>
    <t>4.14.01</t>
  </si>
  <si>
    <t>4.14.02</t>
  </si>
  <si>
    <t>4.15</t>
  </si>
  <si>
    <t>4.15.01</t>
  </si>
  <si>
    <t>4.15.02</t>
  </si>
  <si>
    <t>4.16</t>
  </si>
  <si>
    <t>4.16.01</t>
  </si>
  <si>
    <t>4.16.02</t>
  </si>
  <si>
    <t>4.17</t>
  </si>
  <si>
    <t>4.17.01</t>
  </si>
  <si>
    <t>4.17.02</t>
  </si>
  <si>
    <t>4.18</t>
  </si>
  <si>
    <t xml:space="preserve">Общая сумма Операций по предоплаченным картам не может превышать 40 000 в рублей  либо эквивалента указанной суммы в иностранной валюте за календарный месяц.  </t>
  </si>
  <si>
    <t>3.04.1</t>
  </si>
  <si>
    <t>Рассчитывается за каждый день просрочки.</t>
  </si>
  <si>
    <t>2.02.01</t>
  </si>
  <si>
    <t>101, 176</t>
  </si>
  <si>
    <t>134, 175</t>
  </si>
  <si>
    <t>104, 177</t>
  </si>
  <si>
    <t>9, 29, 43, 106, 114, 178</t>
  </si>
  <si>
    <t>Комиссия за выпуск ВПК и Лимиты ВПК</t>
  </si>
  <si>
    <t>Комиссия за выпуск ВПК</t>
  </si>
  <si>
    <t>При оплате ВПК с использованием банковской карты Банка.</t>
  </si>
  <si>
    <t xml:space="preserve">1,9% от номинала карты </t>
  </si>
  <si>
    <t xml:space="preserve">При оплате ВПК с использованием банковской карты стороннего банка. </t>
  </si>
  <si>
    <t>Лимиты  ВПК</t>
  </si>
  <si>
    <t>Минимальный Лимит для всех ВПК, выпускаемых Банком.</t>
  </si>
  <si>
    <t xml:space="preserve">Максимальный Лимит Неперсонифицированной ВПК. </t>
  </si>
  <si>
    <t xml:space="preserve">Максимальный Лимит Персонифицированной ВПК.  </t>
  </si>
  <si>
    <t xml:space="preserve">Лимит суммы Операций в месяц для Неперсонифицированных ВПК. </t>
  </si>
  <si>
    <t xml:space="preserve">Лимит суммы пополнения Персонифицированной ВПК за весь период срока действия ВПК. </t>
  </si>
  <si>
    <t>Срок действия ВПК</t>
  </si>
  <si>
    <t>1.03.01</t>
  </si>
  <si>
    <t>3 полных календарных месяца</t>
  </si>
  <si>
    <t>Начиная с первого числа месяца, следующего за месяцем, в котором осуществлен выпуск ВПК.</t>
  </si>
  <si>
    <t xml:space="preserve">Пополнение ВПК </t>
  </si>
  <si>
    <t>С использованием Счета физического лица, открытого в Банке.</t>
  </si>
  <si>
    <t>Услуга предоставляется для всех типов ВПК</t>
  </si>
  <si>
    <t>Безналичные  переводы с  использованием ВПК:</t>
  </si>
  <si>
    <t>Комиссия не взимается.</t>
  </si>
  <si>
    <t>Переводы, осуществляемые на основании заявления Держателя на периодическое перечисление денежных средств.</t>
  </si>
  <si>
    <t>Услуга не предоставляется.</t>
  </si>
  <si>
    <t>Переводы с использованием Системы PSB-Retail через канал доступа сеть Интернет:</t>
  </si>
  <si>
    <t>Переводы в структурных подразделениях Банка и переводы с использованием Системы PSB-Retail через канал доступа Контакт-центр:</t>
  </si>
  <si>
    <t>Безналичная оплата товаров и услуг ТСП с использованием сети Интернет и Реквизитов ВПК.</t>
  </si>
  <si>
    <t>7.01</t>
  </si>
  <si>
    <t>7.02</t>
  </si>
  <si>
    <t xml:space="preserve">SMS-информирование о проведенных операциях. </t>
  </si>
  <si>
    <t>7.03</t>
  </si>
  <si>
    <t>Прекращение операций по ВПК с постановкой номера ВПК в международный Стоп-лист сроком на две недели (по заявлению Держателя).</t>
  </si>
  <si>
    <t>1. Тариф по выпуску и обслуживанию виртуальных предоплаченных карт (ВПК)</t>
  </si>
  <si>
    <t>4.03.01</t>
  </si>
  <si>
    <t>4.03.01.01</t>
  </si>
  <si>
    <t>4.03.01.02</t>
  </si>
  <si>
    <t>4.03.02</t>
  </si>
  <si>
    <t>4.03.02.02</t>
  </si>
  <si>
    <t>4.03.02.03</t>
  </si>
  <si>
    <t>4.03.02.01</t>
  </si>
  <si>
    <t>На другой Счет в пользу юридических лиц и индивидуальных предпринимателей (кроме п.4.01)</t>
  </si>
  <si>
    <t>В пользу физических лиц ( кроме п. 4.03.02.01, а также за исключением ситуации, когда перевод осуществляется в пользу физических лиц, являющихся держателями Неперсонифицированных ВПК).</t>
  </si>
  <si>
    <t xml:space="preserve">На другой Счет, открытый в пользу юридических лиц и индивидуальных предпринимателей (кроме п.4.01).
</t>
  </si>
  <si>
    <t xml:space="preserve">Для Персонифицированных ВПК не более 100 000 рублей в год по всем операциям п. 4.01. - 4.03., по всем ВПК одного Держателя.
</t>
  </si>
  <si>
    <t xml:space="preserve">Для Персонифицированных ВПК. Не более 100 000 рублей в год по всем операциям п. 4.01. - 4.03., по всем ВПК одного Держателя.
</t>
  </si>
  <si>
    <t>Для Персонифицированных ВПК. Не более 100 000 рублей в год по всем операциям п. 4.01. - 4.03., по всем ВПК одного Держателя.</t>
  </si>
  <si>
    <t>Переводы средств в иностранных валютах возможны только на счет клиента, открытый на свое имя (кроме переводов на счета, открытые на свое имя в качестве индивидуального предпринимателя)</t>
  </si>
  <si>
    <t>В пользу физических лиц (кроме п. 3.04.02.01):</t>
  </si>
  <si>
    <t>На другой счет в пользу юридических лиц и индивидуальных предпринимателей (кроме п.3.01 и п.3.02):</t>
  </si>
  <si>
    <t>1. Виртуальная предоплаченная карта
Тип карты: Visa Virtual Prepaid
Тариф по выпуску и обслуживанию виртуальных предоплаченных карт (ВПК)</t>
  </si>
  <si>
    <t>Зачисление средств переведенных с карты на карту с использованием технологий MoneySend и Visa Money Transfer международных платежных систем MasterCard и Visa.</t>
  </si>
  <si>
    <t>Услуга предоставляется только для Персонифицированных ВПК</t>
  </si>
  <si>
    <t xml:space="preserve">SMS-информирование о проведенных операциях </t>
  </si>
  <si>
    <t>Безналичные переводы со Счета на счет другой карты, открытой в стороннем Банке-эмитенте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</si>
  <si>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Безналичные переводы со Счета с использованием банкоматов сторонних банков (включая банкоматы банков партнеров) и сторонних сайтов (включая сайты партнеров):</t>
  </si>
  <si>
    <t>Безналичные переводы с ВПК на Счет другой банковской карты, открытой в стороннем банке с использованием сети Интернет (услуга предоставляется только при оформлении операции с использованием  Системы PSB-Retail,   Персональной страницы, Интернет сайтов Банка, партнеров Банка или сторонних интернет сайтов).</t>
  </si>
  <si>
    <t>Сборник Тарифов по выпуску и обслуживанию банковских карт для физических лиц, эмитируемых ПАО "Промсвязьбанк"</t>
  </si>
  <si>
    <t xml:space="preserve">1. ПРОМСВЯЗЬБАНК-ТРАНСАЭРО Классика Visa Classic. Тариф по выпуску и обслуживанию международных банковских карт по совместной программе ПАО "Промсвязьбанк" и ОАО "Авиационная компания "Трансаэро"для физических лиц (для карт, выпущенных с 28.03.2012 г.) </t>
  </si>
  <si>
    <t xml:space="preserve">2. ПРОМСВЯЗЬБАНК-ТРАНСАЭРО Золото Visa Gold. Тариф по выпуску и обслуживанию международных банковских карт по совместной программе ПАО "Промсвязьбанк" и ОАО "Авиационная компания "Трансаэро" для физических лиц (для карт, выпущенных с 28.03.2012 г.) </t>
  </si>
  <si>
    <t xml:space="preserve">3. ПРОМСВЯЗЬБАНК-ТРАНСАЭРО Платина Visa Platinum. Тариф по выпуску и обслуживанию международных банковских карт по совместной программе ПАО "Промсвязьбанк" и ОАО "Авиационная компания "Трансаэро" для физических лиц (для карт, выпущенных с 28.03.2012 г.) </t>
  </si>
  <si>
    <t>В соответствии со "Сборником тарифов ПАО "Промсвязьбанк" на проведение переводов в пользу организаций"</t>
  </si>
  <si>
    <t>1. ХОРОШЕЕ НАСТРОЕНИЕ. Тариф по выпуску и обслуживанию международных банковских карт ПАО «Промсвязьбанк» для физических лиц "Хорошее настроение"</t>
  </si>
  <si>
    <t xml:space="preserve">4. ПРОМСВЯЗЬБАНК-ТРАНСАЭРО  Visa Classic. Тариф по выпуску и обслуживанию международных банковских карт по совместной программе ПАО «Промсвязьбанк» и ОАО "Авиационная компания "Трансаэро" для физических лиц (для карт, выпущенных до 28.03.2012 г.) </t>
  </si>
  <si>
    <t xml:space="preserve">5. ПРОМСВЯЗЬБАНК-ТРАНСАЭРО Visa Gold. Тариф по выпуску и обслуживанию международных банковских карт по совместной программе ПАО «Промсвязьбанк» и ОАО "Авиационная компания "Трансаэро" для физических лиц (для карт, выпущенных до 28.03.2012 г.) </t>
  </si>
  <si>
    <t>1. ЛИНИЯ ЖИЗНИ Visa Classic 
Тариф по выпуску и обслуживанию международных банковских карт ПАО «Промсвязьбанк» для физических лиц по совместной программе ПАО "Промсвязьбанк" и Благотворительного фонда спасения тяжелобольных детей "Линия жизни"</t>
  </si>
  <si>
    <t xml:space="preserve">2. ЛИНИЯ ЖИЗНИ Visa Gold
Тариф по выпуску и обслуживанию международных банковских карт ПАО «Промсвязьбанк» для физических лиц по совместной программе ПАО "Промсвязьбанк" и Благотворительного фонда спасения тяжелобольных детей "Линия жизни" </t>
  </si>
  <si>
    <t xml:space="preserve">1. ПРОМСВЯЗЬБАНК-АВТОКЛУБ Visa Classic Instant Issue. Тариф по выпуску и обслуживанию международных банковских карт ПАО «Промсвязьбанк» для физических лиц "Промсвязьбанк-Автоклуб" </t>
  </si>
  <si>
    <t xml:space="preserve">1. ПРОФИ.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Тип карты: Visa Classic </t>
  </si>
  <si>
    <t>2. ПРОФИ.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Тип карты: Visa Gold</t>
  </si>
  <si>
    <t xml:space="preserve">1. ПРОФИ+. Тариф по выпуску и обслуживанию международных банковских карт ПАО «Промсвязьбанк» для физических лиц в рамках продукта "Профи+".
Тип карты: MasterCard Standard/Visa Classic
</t>
  </si>
  <si>
    <t>2. ПРОФИ+. Тариф по выпуску и обслуживанию международных банковских карт ПАО «Промсвязьбанк» для физических лиц в рамках продукта "Профи+".
Тип карты: MasterCard Gold/Visa Gold</t>
  </si>
  <si>
    <t xml:space="preserve">8. СТАТУС VISA Classic. Тариф по выпуску и обслуживанию международных банковских карт ПАО «Промсвязьбанк» для физических лиц "Статус" VISA Classic  </t>
  </si>
  <si>
    <t>9. СТАТУС VISA Gold. Тариф по выпуску и обслуживанию международных банковских карт ПАО «Промсвязьбанк» для физических лиц "Статус" VISA Gold</t>
  </si>
  <si>
    <t>1. БАНКОВСКАЯ КАРТА ДЛЯ КЛИЕНТОВ МСБ Visa Classic. Тариф по выпуску и обслуживанию международных банковских карт ПАО «Промсвязьбанк» для физических лиц - "Банковская карта для клиентов МСБ"</t>
  </si>
  <si>
    <t>2. БАНКОВСКАЯ КАРТА ДЛЯ КЛИЕНТОВ МСБ Visa Gold. Тариф по выпуску и обслуживанию международных банковских карт ПАО «Промсвязьбанк» для физических лиц - "Банковская карта для клиентов МСБ"</t>
  </si>
  <si>
    <t>Тариф по выпуску и обслуживанию международных банковских карт VISA Electron ПАО «Промсвязьбанк» для физических лиц "Золотая середина" 
Тип карты: VISA Electron</t>
  </si>
  <si>
    <t>2. МУЛЬТИНЕКС. Тариф по выпуску и обслуживанию международных банковских карт ПАО «Промсвязьбанк» для физических лиц по совместной программе «Промсвязьбанк-Мультинекс».
Тип карты: MasterCard Standard</t>
  </si>
  <si>
    <t>3. МУЛЬТИНЕКС. Тариф по выпуску и обслуживанию международных банковских карт ПАО «Промсвязьбанк» для физических лиц по совместной программе «Промсвязьбанк-Мультинекс».
Тип карты: MasterCard Gold</t>
  </si>
  <si>
    <t>14. ТРАНСАЭРО В РАМКАХ ЗАРПЛАТНОГО ПРОЕКТА.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Рубли РФ) 
Тип карты: Visa Gold</t>
  </si>
  <si>
    <t>15. ТРАНСАЭРО В РАМКАХ ЗАРПЛАТНОГО ПРОЕКТА.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Рубли РФ) 
Тип карты: Visa Platinum</t>
  </si>
  <si>
    <t xml:space="preserve">1. Тариф по выпуску и обслуживанию международных банковских карт ПАО «Промсвязьбанк» для физических лиц "Предоплаченные карты" </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</si>
  <si>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ПАО «Промсвязьбанк», а также на счета открытые на имя другого клиента - физического лица</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</si>
  <si>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ПАО «Промсвязьбанк»</t>
  </si>
  <si>
    <t>Под Интернет-банком PSB-Retail в данном Тарифе понимается Система дистанционного банковского обслуживания физических лиц PSB-Retail в ПАО «Промсвязьбанк», использование Клиентом которой осуществляется на основании отдельного договора, заключенного между Банком и Клиентом.</t>
  </si>
  <si>
    <t>Выдача наличных денежных средств в банкоматах ПАО «Промсвязьбанк» и в банкоматах банков-партнеров</t>
  </si>
  <si>
    <t>Выдача наличных денежных средств в ПВН ПАО «Промсвязьбанк»</t>
  </si>
  <si>
    <t>Безналичные переводы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 с использованием шаблонов операций (при оформлении операции с использованием платежных терминалов ПАО «Промсвязьбанк»)</t>
  </si>
  <si>
    <t>Конвертация при расчетах за товары и услуги в Организации торговли (услуг) (включая операции бесконтактной оплаты) или совершении любых операций, с использованием Карты, требующих введения ПИН-кода.</t>
  </si>
  <si>
    <t xml:space="preserve">Конвертация при проведении по Счету безналичной операции покупки/продажи иностранной валюты (кроме указанных в п.5.01) </t>
  </si>
  <si>
    <t xml:space="preserve">Конвертация при расчетах за товары и услуги в Организации торговли (услуг) (включая операции бесконтактной оплаты) или совершении любых операций по предоплаченной карте в Организации торговли (услуг), требующих введения ПИН-кода.
</t>
  </si>
  <si>
    <t xml:space="preserve">Конвертация при расчетах за товары и услуги в сети Интернет в иностранной валюте. 
</t>
  </si>
  <si>
    <t xml:space="preserve">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
</t>
  </si>
  <si>
    <t xml:space="preserve">Комиссия за конвертацию средств при проведении международных операций по картам, совершенных в валюте, отличной от долларов США, евро и валюты Счета
</t>
  </si>
  <si>
    <t>Годовое обслуживание карты</t>
  </si>
  <si>
    <t>годовое обслуживание карты (основной)</t>
  </si>
  <si>
    <t>годовое обслуживание карты (основной и дополнительной)</t>
  </si>
  <si>
    <r>
      <t xml:space="preserve">SMS-информирование о проведенных операциях </t>
    </r>
    <r>
      <rPr>
        <strike/>
        <sz val="11"/>
        <color indexed="10"/>
        <rFont val="Times New Roman"/>
        <family val="1"/>
        <charset val="204"/>
      </rPr>
      <t/>
    </r>
  </si>
  <si>
    <t xml:space="preserve">Комиссия не взимается
</t>
  </si>
  <si>
    <t>SMS-информирование о проведенных операциях</t>
  </si>
  <si>
    <t>1.05.01</t>
  </si>
  <si>
    <t>1.05.02</t>
  </si>
  <si>
    <t>Применяется для карт, за исключением указанной в п. 1.05.01.</t>
  </si>
  <si>
    <t>1. Пакеты услуг</t>
  </si>
  <si>
    <t>2. Кредитные карты</t>
  </si>
  <si>
    <t>Карты до 01.11.2014: 158 (год. обслуж.), 159 (мес. обслуж.)
Карты с 01.11.2014: 193 (год. Обслуж.), 194 (мес. обслуж.)</t>
  </si>
  <si>
    <t xml:space="preserve">   1.01.01.01.03</t>
  </si>
  <si>
    <t>1. Твой ПСБ. Тариф по выпуску и обслуживанию международных банковских карт ПАО «Промсвязьбанк» Твой ПСБ для физических лиц.</t>
  </si>
  <si>
    <t>2. Твой ПСБ Плюс. Тариф по выпуску и обслуживанию международных банковских карт ПАО «Промсвязьбанк» Твой ПСБ Плюс для физических лиц.</t>
  </si>
  <si>
    <t>3. Твой ПСБ Премиум. Тариф по выпуску и обслуживанию международных банковских карт ПАО «Промсвязьбанк» Твой ПСБ Премиум для физических лиц.</t>
  </si>
  <si>
    <t>на накопительный счет "День за днем" в рамках сервиса "День за днем"</t>
  </si>
  <si>
    <t>на накопительный счет "Простые правила" в рамках правила накопления</t>
  </si>
  <si>
    <t>Перевод осуществляется только за счет собственных средств.</t>
  </si>
  <si>
    <t xml:space="preserve"> 3.03.01</t>
  </si>
  <si>
    <t xml:space="preserve"> 3.03.01.01</t>
  </si>
  <si>
    <t xml:space="preserve"> 3.03.01.02</t>
  </si>
  <si>
    <t>Безналичные переводы со Счета на счет другой карты, открытой в стороннем Банке-эмитенте с использованием сети Интернет (услуга предоставляется только при оформлении операции с использованием системы дистанционного обслуживания PSB-Retail):</t>
  </si>
  <si>
    <t xml:space="preserve"> 3.03.01.03</t>
  </si>
  <si>
    <t>Безналичный перевод денежных средств со Счета на счета, открытые в сторонних банках (при оформлении операции с использованием Системы дистанционного обслуживания Клиентов PSB-Retail через канал доступа Интернет)</t>
  </si>
  <si>
    <t xml:space="preserve"> 3.03.01.04</t>
  </si>
  <si>
    <t>На другой счет в пользу юридических лиц и индивидуальных предпринимателей (кроме п.3.01):</t>
  </si>
  <si>
    <t xml:space="preserve"> 3.03.02</t>
  </si>
  <si>
    <t xml:space="preserve"> 3.03.02.01</t>
  </si>
  <si>
    <t xml:space="preserve"> 3.03.02.02</t>
  </si>
  <si>
    <t>В пользу физических лиц (кроме п. 3.03.02.01):</t>
  </si>
  <si>
    <t xml:space="preserve"> 3.03.02.03</t>
  </si>
  <si>
    <t xml:space="preserve"> 3.03.02.04</t>
  </si>
  <si>
    <t>Со Счета на счета, открытые в сторонних банках</t>
  </si>
  <si>
    <t xml:space="preserve"> 3.03.03</t>
  </si>
  <si>
    <t>3.03.03.01</t>
  </si>
  <si>
    <t>3.03.03.02</t>
  </si>
  <si>
    <t>3.03.03.03</t>
  </si>
  <si>
    <t>3.03.03.04</t>
  </si>
  <si>
    <t xml:space="preserve">Порядок конвертации определяется Правилами по банковским картам. 
Курс публикуется на официальном сайте ПАО «Промсвязьбанк» www.psbank.ru. В течение дня возможно неоднократное изменение курса.
</t>
  </si>
  <si>
    <t>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t>
  </si>
  <si>
    <t>1. ShoppingCard. Тариф по выпуску и обслуживанию международных банковских карт ПАО Промсвязьбанк ShoppingCard для физических лиц</t>
  </si>
  <si>
    <t>Страхование по программе "Защита карты"</t>
  </si>
  <si>
    <t>Для переводов, авторизации по которым были произведены в период с 11.11.2015 по 11.12.2015 (включительно).</t>
  </si>
  <si>
    <t>Обслуживание по карте</t>
  </si>
  <si>
    <t xml:space="preserve">  1.06.01</t>
  </si>
  <si>
    <t xml:space="preserve">  1.06.02</t>
  </si>
  <si>
    <t>1.07</t>
  </si>
  <si>
    <t>3.04.01.02.01</t>
  </si>
  <si>
    <t>3.04.01.02.02</t>
  </si>
  <si>
    <t>3.04.02.02.01</t>
  </si>
  <si>
    <t>3.04.02.02.02</t>
  </si>
  <si>
    <t>3.04.02.03.01</t>
  </si>
  <si>
    <t>3.04.02.03.02</t>
  </si>
  <si>
    <t>3.06.01</t>
  </si>
  <si>
    <t>3.06.02</t>
  </si>
  <si>
    <t>3.07.01</t>
  </si>
  <si>
    <t>3.07.02</t>
  </si>
  <si>
    <t>3.09.01</t>
  </si>
  <si>
    <t>3.09.02</t>
  </si>
  <si>
    <t>3.10.01</t>
  </si>
  <si>
    <t>3.10.02</t>
  </si>
  <si>
    <t>3.11.01</t>
  </si>
  <si>
    <t>3.11.02</t>
  </si>
  <si>
    <t>Переводы в структурных подразделениях Банка, переводы с использованием Системы дистанционного обслуживания клиентов PSB-Retail через канал доступа сеть Интернет, канал доступа Контакт-центр или на основании заявления Клиента на периодическое перечисление денежных средств со счета</t>
  </si>
  <si>
    <t>На другой счет в пользу юридических лиц и индивидуальных предпринимателей, а также на счета открытые на имя другого клиента - физического лица</t>
  </si>
  <si>
    <t>Комиссия взимается ежегодно за каждый год обслуживания карты, начиная с даты первой операции, совершенной с использованием карты (ее реквизитов), или первой операции пополнения.</t>
  </si>
  <si>
    <t>2. СУПЕРКАРТА. Тариф по выпуску и обслуживанию международных банковских карт ПАО «Промсвязьбанк» Суперкарта для физических лиц</t>
  </si>
  <si>
    <t xml:space="preserve">3. PSB-Классика. Тариф по выпуску и обслуживанию международных банковских карт ПАО «Промсвязьбанк» PSB-Классика для физических лиц </t>
  </si>
  <si>
    <t xml:space="preserve">4. PSB-Золото Лайт. Тариф по выпуску и обслуживанию международных банковских карт ПАО «Промсвязьбанк» PSB-Золото Лайт для физических лиц </t>
  </si>
  <si>
    <t xml:space="preserve">5. PSB-Золото. Тариф по выпуску и обслуживанию международных банковских карт ПАО «Промсвязьбанк» PSB-Золото для физических лиц </t>
  </si>
  <si>
    <t xml:space="preserve">6. PSB-Платинум. Тариф по выпуску и обслуживанию международных банковских карт ПАО «Промсвязьбанк» PSB-Платинум для физических лиц </t>
  </si>
  <si>
    <t>1. ПСБ Планета. Тариф по выпуску и обслуживанию международных банковских карт ПАО «Промсвязьбанк» ПСБ Планета для физических лиц</t>
  </si>
  <si>
    <t>2. ПСБ Планета Премиум. Тариф по выпуску и обслуживанию международных банковских карт ПАО «Промсвязьбанк» ПСБ Планета Премиум для физических лиц</t>
  </si>
  <si>
    <t>Конвертация при расчетах за товары и услуги в Организации торговли (услуг) (включая операции бесконтактной оплаты) или совершении любых операций с использованием Карты, требующих введения ПИН-кода.</t>
  </si>
  <si>
    <t xml:space="preserve">Конвертация при проведении по Счету безналичной операции покупки иностранной валюты (доллары США, евро) </t>
  </si>
  <si>
    <t>1. ПЕНСИОННАЯ КАРТА Тариф по выпуску и обслуживанию международных банковских карт ПАО «Промсвязьбанк» Твой ПСБ для физических лиц.</t>
  </si>
  <si>
    <t>Количество действующих карт - не более одной карты в каждой валюте (рубли, $, €).</t>
  </si>
  <si>
    <t>7.04</t>
  </si>
  <si>
    <t>7.05</t>
  </si>
  <si>
    <t>Безналичное зачисление средств на Счет, поступивших со счетов индивидуальных предпринимателей, юридических лиц-резидентов и лиц, занимающихся частной практикой, открытых в сторонних банках, зарегистрированных на территории РФ:</t>
  </si>
  <si>
    <t>6.01.01</t>
  </si>
  <si>
    <t>6.01.02</t>
  </si>
  <si>
    <t>1% от суммы</t>
  </si>
  <si>
    <t>Безналичное зачисление средств на Счет</t>
  </si>
  <si>
    <t>5.01.01</t>
  </si>
  <si>
    <t>5.01.02</t>
  </si>
  <si>
    <t>7.06</t>
  </si>
  <si>
    <t>7</t>
  </si>
  <si>
    <t>7.07</t>
  </si>
  <si>
    <t>Перечисление денежных средств на основании заявления на периодическое перечисление средств со Счета</t>
  </si>
  <si>
    <t>При выпуске каждой карты, кроме карт, указанных в п. 1.01.01.01</t>
  </si>
  <si>
    <t>Перечисление денежных средств на основании заявления на периодическое перечисление средств со Счета на Накопительный счет в рамках накопительного сервиса «День за днём»</t>
  </si>
  <si>
    <t xml:space="preserve">1. Промсвязьбанк - S7 Priority. Тариф по выпуску и обслуживанию международных банковских карт ПАО «Промсвязьбанк» для физических лиц "Промсвязьбанк - S7 Priority" </t>
  </si>
  <si>
    <t xml:space="preserve">1. В движении. Тариф по выпуску и обслуживанию международных банковских карт ПАО «Промсвязьбанк» для физических лиц "В движении" </t>
  </si>
  <si>
    <t xml:space="preserve">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
</t>
  </si>
  <si>
    <t>Конвертация при расчетах за товары и услуги в Организации торговли (услуг) (включая операции бесконтактной оплаты) или совершении любых операций, с использованием Карты, требующих введения ПИН-кода, кроме указанных в п. 4.01.</t>
  </si>
  <si>
    <t>5% от суммы превышения</t>
  </si>
  <si>
    <t xml:space="preserve">ЗАРПЛАТНЫЙ ДИСТАНЦИОННЫЙ (Зарплата PRO) </t>
  </si>
  <si>
    <t>1. БЮДЖЕТНЫЙ. Тариф по выпуску и обслуживанию  банковских карт ПАО «Промсвязьбанк» для физических лиц в рамках зарплатного проекта «Бюджетный»
Тип карты: Maestro/Visa Electron/MasterCard Unembossed/Visa Unembossed</t>
  </si>
  <si>
    <t>3. БЮДЖЕТНЫЙ. Тариф по выпуску и обслуживанию банковских карт ПАО «Промсвязьбанк» для физических лиц в рамках зарплатного проекта «Бюджетный» 
Тип карты: MasterCard Gold/Visa Gold</t>
  </si>
  <si>
    <t>5. ЗАРПЛАТНЫЙ. Тариф по выпуску и обслуживанию банковских карт ПАО «Промсвязьбанк» для физических лиц в рамках зарплатного проекта «Зарплатный» 
Тип карты: Maestro/Visa Electron/MasterCard Unembossed/Visa Unembossed</t>
  </si>
  <si>
    <t>7. ЗАРПЛАТНЫЙ. Тариф по выпуску и обслуживанию банковских карт ПАО «Промсвязьбанк» для физических лиц в рамках зарплатного проекта «Зарплатный» 
Тип карты: MasterCard Gold/Visa Gold</t>
  </si>
  <si>
    <t>9. КОММЕРЧЕСКИЙ. Тариф по выпуску и обслуживанию банковских карт ПАО «Промсвязьбанк» для физических лиц в рамках зарплатного проекта «Коммерческий» 
Тип карты: Maestro/Visa Electron/MasterCard Unembossed/Visa Unembossed</t>
  </si>
  <si>
    <t>11. КОММЕРЧЕСКИЙ. Тариф по выпуску и обслуживанию банковских карт ПАО «Промсвязьбанк» для физических лиц в рамках зарплатного проекта «Коммерческий» 
Тип карты: MasterCard Gold/Visa Gold</t>
  </si>
  <si>
    <t xml:space="preserve">  2.01.01</t>
  </si>
  <si>
    <t xml:space="preserve">  2.01.02</t>
  </si>
  <si>
    <t>1.03.02</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</si>
  <si>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</si>
  <si>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Внесение наличных денежных средств через банкоматы банков-партнеров</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</si>
  <si>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международных банковских карт, эмитированных ПАО "Промсвязьбанк", в банкоматах Банков-партнеров ПАО "Промсвязьбанк" (Тарифы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</si>
  <si>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t>
  </si>
  <si>
    <t>Внесение наличных денежных средств через банкоматы банков-партнеров.</t>
  </si>
  <si>
    <t>6.07</t>
  </si>
  <si>
    <t>При выпуске каждой карты, кроме карт, указанных в п. 1.01.01.01.</t>
  </si>
  <si>
    <t>209, 228</t>
  </si>
  <si>
    <t>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t>
  </si>
  <si>
    <t>1. БАЗОВЫЙ MasterCard Virtual. Тариф по выпуску и обслуживанию банковских карт ПАО «Промсвязьбанк» для физических лиц "Базовый"</t>
  </si>
  <si>
    <t>2. БАЗОВЫЙ VISA Electron Instant Issue/Maestro Prepaid. Тариф по выпуску и обслуживанию банковских карт ПАО «Промсвязьбанк» для физических лиц "Базовый" VISA Electron Instant Issue/Maestro Prepaid</t>
  </si>
  <si>
    <t>3. БАЗОВЫЙ VISA Electron/Maestro. Тариф по выпуску и обслуживанию банковских карт ПАО «Промсвязьбанк» для физических лиц "Базовый" VISA Electron/Maestro</t>
  </si>
  <si>
    <t>4. БАЗОВЫЙ VISA Classic Instant Issue. Тариф по выпуску и обслуживанию банковских карт ПАО «Промсвязьбанк» для физических лиц "Базовый" VISA Classic Instant Issue</t>
  </si>
  <si>
    <t>5. БАЗОВЫЙ VISA Classic/MasterCard Standard/МИР классическая. Тариф по выпуску и обслуживанию банковских карт ПАО «Промсвязьбанк» для физических лиц "Базовый" VISA Classic/MasterCard Standard/МИР Классическая</t>
  </si>
  <si>
    <t>6. БАЗОВЫЙ VISA Gold/MasterCard Gold. Тариф по выпуску и обслуживанию банковских карт ПАО «Промсвязьбанк» для физических лиц "Базовый" VISA Gold/MasterCard Gold</t>
  </si>
  <si>
    <t>Размер ставки процентов, начисляемых Банком за пользование денежными средствами на Счете (в зависимости от ежедневного остатка денежных средств на Счете на начало операционного дня ) в процентах годовых:</t>
  </si>
  <si>
    <t>2.02.02</t>
  </si>
  <si>
    <t>2.02.03</t>
  </si>
  <si>
    <t xml:space="preserve">Начисления по счету, кредитование Cчета (овердрафт) </t>
  </si>
  <si>
    <t xml:space="preserve">Начисления по Счету, кредитование Cчета (овердрафт) </t>
  </si>
  <si>
    <t>Выдача наличных денежных средств в банкоматах сторонних банков:</t>
  </si>
  <si>
    <t xml:space="preserve">        за счет кредитных средств</t>
  </si>
  <si>
    <t>12. КОММЕРЧЕСКИЙ. Тариф по выпуску и обслуживанию банковских карт ПАО «Промсвязьбанк» для физических лиц в рамках зарплатного проекта «Коммерческий» 
Тип карты: Visa Platinum/Mastercard Platinum/Мир Премиальная</t>
  </si>
  <si>
    <t>8. ЗАРПЛАТНЫЙ. Тариф по выпуску и обслуживанию  банковских карт ПАО «Промсвязьбанк» для физических лиц в рамках зарплатного проекта «Зарплатный» 
Тип карты: Visa Platinum/Mastercard Platinum/Мир Премиальная</t>
  </si>
  <si>
    <t>4. БЮДЖЕТНЫЙ. Тариф по выпуску и обслуживанию банковских карт ПАО «Промсвязьбанк» для физических лиц в рамках зарплатного проекта «Бюджетный» 
Тип карты: Visa Platinum/Mastercard Platinum/Мир Премиальная</t>
  </si>
  <si>
    <t xml:space="preserve">7. БАЗОВЫЙ  VISA Platinum. Тариф по выпуску и обслуживанию банковских карт ПАО «Промсвязьбанк» для физических лиц "Базовый" 
VISA Platinum/Mastercard Platinum/Мир Премиальная </t>
  </si>
  <si>
    <t>Для карт, выпущенных до 21.06.2017.</t>
  </si>
  <si>
    <t>Для карт, выпущенных с 21.06.2017.</t>
  </si>
  <si>
    <t>6. ЗАРПЛАТНЫЙ. Тариф по выпуску и обслуживанию банковских карт ПАО «Промсвязьбанк» для физических лиц в рамках зарплатного проекта «Зарплатный» 
Тип карты: MasterCard Standard/Visa Classic/Мир Классическая</t>
  </si>
  <si>
    <t>2. БЮДЖЕТНЫЙ. Тариф по выпуску и обслуживанию банковских карт ПАО «Промсвязьбанк» для физических лиц в рамках зарплатного проекта «Бюджетный» 
Тип карты: MasterCard Standard/Visa Classic/Мир Классическая</t>
  </si>
  <si>
    <t>10. КОММЕРЧЕСКИЙ. Тариф по выпуску и обслуживанию банковских карт ПАО «Промсвязьбанк» для физических лиц в рамках зарплатного проекта «Коммерческий» 
Тип карты: MasterCard Standard/Visa Classic/Мир Классическая</t>
  </si>
  <si>
    <t>Комиссия не взимается при выпуске дополнительной карты Mastercard Standard, если она выпущена к основной карте Мир Премиальная.
Клиентам, получающим выплаты, которые в соответствии с законодательством РФ должны быть зачислены только на счета карт Платежной системы «Мир»,  могут быть выпущены  дополнительные карты только  Платежной системы «Мир».</t>
  </si>
  <si>
    <t>по основной карте за каждый  год обслуживания</t>
  </si>
  <si>
    <t>В случае истечения срока действия карты</t>
  </si>
  <si>
    <t>1.</t>
  </si>
  <si>
    <t>3. БАЗОВЫЙ (действует для карт, переведенных на тариф с 27.04.2017)
Тип карты: VISA Gold/MasterCard Gold. Тариф по выпуску и обслуживанию банковских карт ПАО «Промсвязьбанк» для физических лиц "Базовый" VISA Gold/MasterCard Gold</t>
  </si>
  <si>
    <t>1. БАЗОВЫЙ (действует для карт, переведенных на тариф с 27.04.2017) Maestro/Visa Electron/MasterCard Unembossed/Visa Unembossed. Тариф по выпуску и обслуживанию банковских карт ПАО «Промсвязьбанк» для физических лиц "Базовый" VISA Electron/Maestro/MasterC</t>
  </si>
  <si>
    <t>2. БАЗОВЫЙ (действует для карт, переведенных на тариф с 27.04.2017) VISA Classic/MasterCard Standard/Мир классическая. Тариф по выпуску и обслуживанию банковских карт ПАО «Промсвязьбанк» для физических лиц "Базовый" VISA Classic/MasterCard Standard/Мир кл</t>
  </si>
  <si>
    <t>4. БАЗОВЫЙ (действует для карт, переведенных на тариф с 27.04.2017) VISA Platinum/MasterCard World MasterCard Platinum/МИР Премиальная/MasterCard World Black Edition. Тариф по выпуску и обслуживанию банковских карт ПАО «Промсвязьбанк» для физических лиц "</t>
  </si>
  <si>
    <t>3. Кредитная карта "100+"</t>
  </si>
  <si>
    <t>услуга не предоставляется</t>
  </si>
  <si>
    <t> 4.06</t>
  </si>
  <si>
    <t>Выдача наличных денежных средств в банкоматах банков-партнеров:</t>
  </si>
  <si>
    <t>Выдача наличных денежных средств в банкоматах и ПВН сторонних банков</t>
  </si>
  <si>
    <t>Выдача наличных денежных средств банкоматах сторонних банков</t>
  </si>
  <si>
    <t>Комиссия взимается в дополнение к указанной в п. 3.01,3.02,3.03,3.04,3.05
С учетом возможного превышения ежедневного лимита на снятие, общая сумма не может превышать 1 000 000 руб. (при этом сумма дневного/месячного лимита, не изменяется).
При совершении операций в валюте, отличной от рублей РФ для определения суммы превышения лимита осуществляется   конвертации суммы операции в рубли РФ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</si>
  <si>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 xml:space="preserve">Выдача наличных денежных средств в банкоматах сторонних банков: </t>
  </si>
  <si>
    <t>первые пять операций, совершенные в течение календарного месяца:</t>
  </si>
  <si>
    <t xml:space="preserve">Выдача наличных денежных средств банкоматах сторонних банков </t>
  </si>
  <si>
    <t>Для Счетов, открытых в долларах США или Евро размер взимаемой комиссии определяется по курсу ПАО «Промсвязьбанк» покупки безналичной иностранной валюты для операций с использованием карт на момент списания комиссии.</t>
  </si>
  <si>
    <t>1500 руб</t>
  </si>
  <si>
    <t>Cash Back</t>
  </si>
  <si>
    <t>4. Двойной кэшбэк</t>
  </si>
  <si>
    <t>5. Карта мира без границ</t>
  </si>
  <si>
    <t>6. ПСБ Планета</t>
  </si>
  <si>
    <t>7. Кредитная карта "Платинум"</t>
  </si>
  <si>
    <t xml:space="preserve">8. Premium Grace </t>
  </si>
  <si>
    <t>9. Промсвязьбанк - S7 Priority</t>
  </si>
  <si>
    <t>ЗАРПЛАТНЫЙ "ВСЕ ВКЛЮЧЕНО"</t>
  </si>
  <si>
    <t xml:space="preserve">1.01.02
</t>
  </si>
  <si>
    <t xml:space="preserve">1.01.03
</t>
  </si>
  <si>
    <t xml:space="preserve">1.02.02
</t>
  </si>
  <si>
    <t xml:space="preserve">Услуга не предоставляется
</t>
  </si>
  <si>
    <t>SMS-информирование о проведенных операциях (Взимается ежемесячно)</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</si>
  <si>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международных банковских карт, эмитированных ПАО "Промсвязьбанк", в банкоматах Банков-партнеров ПАО "Промсвязьбанк" (Тарифы размещены на сайте Банка www.psbank.ru).</t>
  </si>
  <si>
    <t> 3.06</t>
  </si>
  <si>
    <t>4.12.03</t>
  </si>
  <si>
    <t>на накопительный счет "Доходный" в рамках правила накопления</t>
  </si>
  <si>
    <t>5% от суммы</t>
  </si>
  <si>
    <t>6.01.03</t>
  </si>
  <si>
    <t>5.01.03</t>
  </si>
  <si>
    <t>3.13</t>
  </si>
  <si>
    <t>3.07.03</t>
  </si>
  <si>
    <t>Безналичные переводы со Счета на счет другой карты, открытой в стороннем Банке-эмитенте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сайтов  Банка или партнеров Банка)</t>
  </si>
  <si>
    <t>Кэшбэк баллы</t>
  </si>
  <si>
    <t>4.13.03</t>
  </si>
  <si>
    <t>10. Твой кэшбэк</t>
  </si>
  <si>
    <t>11. В движении</t>
  </si>
  <si>
    <t>12. ALL INCLUSIVE</t>
  </si>
  <si>
    <t>13. Доходная карта</t>
  </si>
  <si>
    <t>14. Хорошее настроение</t>
  </si>
  <si>
    <t>15. Пенсионная карта</t>
  </si>
  <si>
    <t>16. Трансаэро</t>
  </si>
  <si>
    <t>17. Линия жизни</t>
  </si>
  <si>
    <t>18. Автоклуб</t>
  </si>
  <si>
    <t>19. ПРОФИ</t>
  </si>
  <si>
    <t>20. ПРОФИ+</t>
  </si>
  <si>
    <t>21. Тариф Базовый, Тариф Статус</t>
  </si>
  <si>
    <t>22. Карта для клиентов МСБ</t>
  </si>
  <si>
    <t>23. Золотая середина</t>
  </si>
  <si>
    <t>24. Мультинекс</t>
  </si>
  <si>
    <t>25. Карты для получения кредита по Программе кредитования малого и среднего бизнеса</t>
  </si>
  <si>
    <t>26. Целевая карта</t>
  </si>
  <si>
    <t>27. Карты в рамках зарплатных проектов</t>
  </si>
  <si>
    <t>28. Предоплаченные карты</t>
  </si>
  <si>
    <t>29. Виртуальная предоплаченная карта</t>
  </si>
  <si>
    <t>30. ShoppingCard</t>
  </si>
  <si>
    <t>1,5% от суммы 
(min 200 руб.; mах 3000 руб.)</t>
  </si>
  <si>
    <t>До 250 $ включительно – 0 %. 
От 250,01 $ – 0,1 %</t>
  </si>
  <si>
    <t>До 250 € включительно – 0 %. 
От 250,01 € – 0,1 %</t>
  </si>
  <si>
    <t>До 750 $ включительно – 0 %. 
От 750,01 $ – 0,1 %</t>
  </si>
  <si>
    <t>До 750 € включительно – 0 %. 
От 750,01 € – 0,1 %</t>
  </si>
  <si>
    <t>До 5 000 $ включительно – 0 %. 
От 5 000,01 $ – 0,1 %</t>
  </si>
  <si>
    <t>До 5 000 € включительно – 0 %. 
От 5 000,01 € – 0,1 %</t>
  </si>
  <si>
    <t>по дополнительной карте МИР Продвинутая</t>
  </si>
  <si>
    <t>Дополнительная карта может быть только имменной, выпускается к основной карте на имя ее держателя или иное лицо. Количество дополнительных карт, выпущенных к основной карте, не может превышать 1 штуки.</t>
  </si>
  <si>
    <t>Комиссия взимается при соблюдении любого из следующих условий:
- срок действия карты истек
- выпущенная карта не получена клиентом (карта не востребована клиентом)
- карта закрыта по инициативе клиента.</t>
  </si>
  <si>
    <t xml:space="preserve">Возобновление расчетов производится до окончания срока действия карты. </t>
  </si>
  <si>
    <t>замена карты МИР Классическая Привилегия Плюс (моментального выпуска), карты MasterCard Instant Issue на карту МИР Продвинутая моментального выпуска</t>
  </si>
  <si>
    <t xml:space="preserve">Выдача наличных денежных средств банкоматах сторонних банков: </t>
  </si>
  <si>
    <t xml:space="preserve">   3.04.01</t>
  </si>
  <si>
    <t xml:space="preserve">   3.04.02</t>
  </si>
  <si>
    <t>3.04.03</t>
  </si>
  <si>
    <t xml:space="preserve">Данная комиссия применяется в случаях кроме п. 3.04.01 и 3.04.02
</t>
  </si>
  <si>
    <t xml:space="preserve">1.01.04
</t>
  </si>
  <si>
    <t>ЗАРПЛАТНЫЙ "СИЛЬНЫЕ ЛЮДИ. ТАРИФ ОСОБОГО НАЗНАЧЕНИЯ"</t>
  </si>
  <si>
    <t xml:space="preserve">* Полные условия осуществления переводов денежных средств без взимания комиссии:
• Сумма переводов до 100 000 рублей (включительно) устанавливается на календарный месяц. Общая сумма всех переводов по счетам, открытым в Банке, в том числе по счетам, открытым для осуществления расчетов с использованием банковских карт, не должна превышать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 Лимит в сумме переводов до 100 000 рублей (включительно) предоставляется на третий календарный день после первого зачисления пенсий и иных социальных выплат на счет "Пенсионной карты". Указанный лимит прекращает свое действие и взимается стандартная комиссия за перевод по истечении трех месяцев с момента последнего такого зачисления. 
</t>
  </si>
  <si>
    <t>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t>
  </si>
  <si>
    <t xml:space="preserve">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 </t>
  </si>
  <si>
    <t>- по причине изменения персональных данных Держателя (фамилии, имени);</t>
  </si>
  <si>
    <t xml:space="preserve">Оперативное составление распоряжения держателю карты о внесении на нее средств в офисе Банка без предъявления банковской карты, в т.ч. НДС:
</t>
  </si>
  <si>
    <t>Для Счетов, открытых в долларах США или Евро комиссия не взимается.</t>
  </si>
  <si>
    <t>7.07.01</t>
  </si>
  <si>
    <t>7.07.02</t>
  </si>
  <si>
    <t>6.07.01</t>
  </si>
  <si>
    <t>6.07.02</t>
  </si>
  <si>
    <t>6.05.01</t>
  </si>
  <si>
    <t>6.05.02</t>
  </si>
  <si>
    <t>7.08</t>
  </si>
  <si>
    <t>7.08.01</t>
  </si>
  <si>
    <t>7.08.02</t>
  </si>
  <si>
    <t>7.05.01</t>
  </si>
  <si>
    <t>7.05.02</t>
  </si>
  <si>
    <t>7.06.01</t>
  </si>
  <si>
    <t>7.06.02</t>
  </si>
  <si>
    <t>6.03.01</t>
  </si>
  <si>
    <t>6.03.02</t>
  </si>
  <si>
    <t xml:space="preserve">Безналичный перевод денежных средств со Счета на счета, открытые в сторонних банках по номеру телефона  (при оформлении операции с использованием Системы дистанционного обслуживания Клиентов PSB-Retail через канал доступа Интернет)
</t>
  </si>
  <si>
    <t>3.13.01</t>
  </si>
  <si>
    <t>3.13.02</t>
  </si>
  <si>
    <t>3.13.03</t>
  </si>
  <si>
    <t>4.14.03</t>
  </si>
  <si>
    <t>3.14</t>
  </si>
  <si>
    <t>3.03.03.05</t>
  </si>
  <si>
    <t xml:space="preserve">Безналичный перевод денежных средств со Счета на счета, открытые в сторонних банках по номеру телефона (при оформлении операции с использованием Системы дистанционного обслуживания Клиентов PSB-Retail через канал доступа Интернет)
</t>
  </si>
  <si>
    <t>4.19</t>
  </si>
  <si>
    <t>4.19.01</t>
  </si>
  <si>
    <t>4.19.02</t>
  </si>
  <si>
    <t>4.19.03</t>
  </si>
  <si>
    <t>Безналичный перевод денежных средств со Счета на счета, открытые в сторонних банках по номеру телефона (при оформлении операции с использованием Системы дистанционного обслуживания Клиентов PSB-Retail через канал доступа Интернет)</t>
  </si>
  <si>
    <t>Возобновление расчетов производится до окончания срока действия карты. Плата не взимается при возобновлении расчетов с использованием карты, перевыпущенной:
- по причине изменения персональных данных Держателя (фамилии, имени);
- по заявлению Клиента в связи с заменой карты, операции с использованием которой не могут быть совершены с использованием технологии бесконтактных платежей, на карту, операции с использованием которой предусматривают возможность совершения операций с использованием указанной технологии, если карта не была заблокирована на момент обращения Клиента.</t>
  </si>
  <si>
    <t>3.13.04</t>
  </si>
  <si>
    <t>на накопительный счет "Акцент на процент" в рамках правила накопления</t>
  </si>
  <si>
    <t>4.13.04</t>
  </si>
  <si>
    <t>4.19.04</t>
  </si>
  <si>
    <t>3.07.04</t>
  </si>
  <si>
    <t>Взимается в случае невыполнения условий, указанных в п. 1.01.01.02.</t>
  </si>
  <si>
    <t>Рассчитывается от суммы Основного долга на последний день отчетного месяца и не включает сумм начисленных процентов и комиссий, также подлежащих уплате по Договору.</t>
  </si>
  <si>
    <t>Карты выпускаются в рамках "+Карта".</t>
  </si>
  <si>
    <t>Клиент освобождается от уплаты процентов, начисленных в течение льготного периода, в соответствии с условиями договора.</t>
  </si>
  <si>
    <t>Для Счетов, открытых в долларах США или Евро размер взимаемой комиссии определяется по курсу ПАО «Промсвязьбанк» покупки безналичной иностранной валюты для операций с использованием карт на момент списания комиссии".</t>
  </si>
  <si>
    <t>Взимается в случае невыполнения условий, указанных в п. 1.01.01.02.01.</t>
  </si>
  <si>
    <t>Взимается дополнительно к п. 1.01 и п.1.03 Тарифа.</t>
  </si>
  <si>
    <t>Взимается дополнительно к п.1.01 и п. 1.03 Тарифа.</t>
  </si>
  <si>
    <t>Клиент освобождается от уплаты процентов, начисленных в течение льготного периода кредитования, в соответствии с условиями договора.</t>
  </si>
  <si>
    <t>Переводы средств в иностранных валютах возможны только на счет клиента, открытый на свое имя (кроме переводов на счета, открытые на свое имя в качестве индивидуального предпринимателя).</t>
  </si>
  <si>
    <t>3.15</t>
  </si>
  <si>
    <t xml:space="preserve">1 % от суммы
</t>
  </si>
  <si>
    <t>7.03.01</t>
  </si>
  <si>
    <t>7.03.02</t>
  </si>
  <si>
    <t>7.04.01</t>
  </si>
  <si>
    <t>7.04.02</t>
  </si>
  <si>
    <t>Выдача наличных денежных средств в банкоматах сторонних банков</t>
  </si>
  <si>
    <t>3.02.01.01</t>
  </si>
  <si>
    <t>3.02.01.02</t>
  </si>
  <si>
    <t>69 рублей</t>
  </si>
  <si>
    <t xml:space="preserve">69 рублей
</t>
  </si>
  <si>
    <t xml:space="preserve">69 рублей </t>
  </si>
  <si>
    <t xml:space="preserve">Плата взимается за месяц обслуживания каждой карты Клиента к которой подключена услуга, за счет собственных средств Клиента на Счете по мере их поступления, в порядке календарной очередности, начиная с даты окончания периода бескомиссионного обслуживания. 
В случае закрытия Счета и (или) отказа от выпуска (перевыпуска) новой карты или досрочного отказа от данной услуги, стоимость обслуживания не возмещается.
При образовании задолженности по оплате услуги в размере 138 рублей оказание услуги приостанавливается до погашения задолженности и повторного подключения услуги Клиентом.  
При повторном подключении услуги взимается комиссия за полный месяц обслуживания. В случае непогашения задолженности в течение месяца с даты повторного подключения оказание услуги прекращается.
Прекращение оказания услуги не освобождает Клиента от обязанности погасить образовавшуюся задолженность. 
Период бескомиссионного обслуживания доступен один раз и действует в течение 30 календарных дней с даты первой финансовой операции, совершенной с использованием карты (ее реквизитов).  
До 19.07.2015 комиссия за услугу не взимается по картам, выпущенным до 20.05.2015, если до 19.07.2015 с использованием карт (реквизитов карт) не было совершено ни одной финансовой операции.
</t>
  </si>
  <si>
    <t>Безналичный перевод денежных средств со Счета на счета, открытые в сторонних банках по номеру телефона (при оформлении операции с использованием Системы дистанционного обслуживания Клиентов 
PSB-Retail через канал доступа Интернет)</t>
  </si>
  <si>
    <t xml:space="preserve">Плата взимается за месяц обслуживания каждой карты Клиента к которой подключена услуга, за счет собственных средств Клиента на Счете по мере их поступления, в порядке календарной очередности, начиная с даты окончания периода бескомиссионного обслуживания. 
В случае закрытия Счета и (или) отказа от выпуска (перевыпуска) новой карты или досрочного отказа от данной услуги, стоимость обслуживания не возмещается.
При образовании задолженности по оплате услуги в размере 138 рублей оказание услуги приостанавливается до погашения задолженности и повторного подключения услуги Клиентом.  
При повторном подключении услуги взимается комиссия за полный месяц обслуживания. В случае непогашения задолженности в течение месяца с даты повторного подключения оказание услуги прекращается.
Прекращение оказания услуги не освобождает Клиента от обязанности погасить образовавшуюся задолженность. 
Период бескомиссионного обслуживания доступен один раз и действует в течение 30 календарных дней с даты первой финансовой операции, совершенной с использованием карты (ее реквизитов).  
</t>
  </si>
  <si>
    <t xml:space="preserve">Плата взимается за месяц обслуживания каждой карты Клиента к которой подключена услуга, за счет собственных средств Клиента на Счете по мере их поступления, в порядке календарной очередности, начиная с даты окончания периода бескомиссионного обслуживания. 
В случае закрытия Счета и (или) отказа от выпуска (перевыпуска) новой карты или досрочного отказа от данной услуги, стоимость обслуживания не возмещается.
При образовании задолженности по оплате услуги в размере 138 рублей оказание услуги приостанавливается до погашения задолженности и повторного подключения услуги Клиентом.  
При повторном подключении услуги взимается комиссия за полный месяц обслуживания. В случае непогашения задолженности в течение месяца с даты повторного подключения оказание услуги прекращается.
Прекращение оказания услуги не освобождает Клиента от обязанности погасить образовавшуюся задолженность. 
Период бескомиссионного обслуживания доступен один раз и действует в течение 30 календарных дней с даты первой финансовой операции, совершенной с использованием карты (ее реквизитов).  
</t>
  </si>
  <si>
    <t xml:space="preserve"> Плата взимается за месяц обслуживания каждой карты Клиента к которой подключена услуга, за счет собственных средств Клиента на Счете по мере их поступления, в порядке календарной очередности, начиная с даты окончания периода бескомиссионного обслуживания. 
В случае закрытия Счета и (или) отказа от выпуска (перевыпуска) новой карты или досрочного отказа от данной услуги, стоимость обслуживания не возмещается.
При образовании задолженности по оплате услуги в размере 138 рублей оказание услуги приостанавливается до погашения задолженности и повторного подключения услуги Клиентом.  
При повторном подключении услуги взимается комиссия за полный месяц обслуживания. В случае непогашения задолженности в течение месяца с даты повторного подключения оказание услуги прекращается.
Прекращение оказания услуги не освобождает Клиента от обязанности погасить образовавшуюся задолженность. 
Период бескомиссионного обслуживания доступен один раз и действует в течение 30 календарных дней с даты первой финансовой операции, совершенной с использованием карты (ее реквизитов).  
</t>
  </si>
  <si>
    <t xml:space="preserve">за первый год </t>
  </si>
  <si>
    <t>за каждый последующий год</t>
  </si>
  <si>
    <t>990 рублей</t>
  </si>
  <si>
    <t>В размере остатка денежных средств на Счете (макс. 1000 рублей)</t>
  </si>
  <si>
    <t>350 рублей</t>
  </si>
  <si>
    <t>3,9% от суммы + 390 рублей</t>
  </si>
  <si>
    <t>Услуга оказывается только в случае, если Счет открыт в рублях.</t>
  </si>
  <si>
    <t>На другой счет в пользу юридических лиц и индивидуальных предпринимателей (кроме п.3.01 и п.3.02)</t>
  </si>
  <si>
    <t>В пользу физических лиц (кроме п. 3.04.02.01)</t>
  </si>
  <si>
    <t>Безналичные переводы со Счета с использованием банкоматов сторонних банков (включая банкоматы банков партнеров) и сторонних сайтов, мобильных приложений (включая сайты, мобильные приложения партнеров):</t>
  </si>
  <si>
    <t>Услуга оказывается только в случае, если Счет открыт в рублях и оба клиента – владельцы счетов являются резидентами Российской Федерации.</t>
  </si>
  <si>
    <t>4,9 % от суммы + 390 рублей</t>
  </si>
  <si>
    <t>Перечисление денежных средств на основании заявления на периодическое перечисление средств со Счета на накопительный счет "День за днем" в рамках сервиса "День за днем", на накопительный счет "Простые правила" в рамках правила накопления, на накопительный счет "Доходный" в рамках правила накопления, на накопительный счет "Акцент на процент" в рамках правила накопления</t>
  </si>
  <si>
    <t>Безналичное зачисление средств на Счет, поступивших со счетов индивидуальных предпринимателей, юридических лиц-резидентов и лиц, занимающихся частной практикой, открытых в сторонних банках, зарегистрированных на территории Российской Федерации:</t>
  </si>
  <si>
    <t>до 150000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</si>
  <si>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свыше 150 000 до 600 000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</si>
  <si>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свыше 600 000 рублей в месяц (суммарно по всем счетам банковских карт, текущим счетам, счетам вкладов «до востребования», открытым на имя Клиента в Банке)</t>
  </si>
  <si>
    <t>15 рублей</t>
  </si>
  <si>
    <t>1500 рублей</t>
  </si>
  <si>
    <t>Экстренная выдача наличных денежных средств при утрате карты за пределами Российской Федерации</t>
  </si>
  <si>
    <t>5800 рублей</t>
  </si>
  <si>
    <t>Экстренная замена карты при утрате карты за пределами Российской Федерации (предоставление временной карты)</t>
  </si>
  <si>
    <t>8300 рублей</t>
  </si>
  <si>
    <t xml:space="preserve">При сумме операции до 19 999,99 рублей (включительно) </t>
  </si>
  <si>
    <t>200 рублей</t>
  </si>
  <si>
    <t>При сумме операции от 20 000 рублей</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</si>
  <si>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</si>
  <si>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 xml:space="preserve">при сумме операции до 2999,99 рублей </t>
  </si>
  <si>
    <t>при сумме операции от 3 000,00 рублей включительно</t>
  </si>
  <si>
    <t>Комиссия взимается в дополнение к указанной в п. 3.03.
При совершении операций в валюте, отличной от рублей, для определения суммы превышения лимита осуществляется конвертация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</si>
  <si>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более 150 000,00 рублей в месяц</t>
  </si>
  <si>
    <t>при сумме операции до 2999,99 рублей</t>
  </si>
  <si>
    <t>Комиссия взимается в дополнение к указанной в п. 2.03.
При совершении операций в валюте, отличной от рублей, для определения суммы превышения лимита осуществляется конвертация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</si>
  <si>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При совершении операций в валюте, отличной от рублей, для определения суммы превышения лимита осуществляется конвертация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</si>
  <si>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Безналичный перевод денежных средств со Счета на счета, открытые в сторонних банках (при оформлении операции с использованием Системы дистанционного обслуживания Клиентов PSB-Retail через канал доступа Контакт-Центр или при оформлении операции работником в офисе Банка)</t>
  </si>
  <si>
    <t xml:space="preserve">Выдача наличных денежных средств в банкоматах сторонних банков держателям, являющимся работниками подразделения Организации-работодателя, расположенного в населенном пункте, в котором: </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</si>
  <si>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</si>
  <si>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Переводы в структурных подразделениях Банка и переводы с использованием Системы дистанционного обслуживания Клиентов PSB-Retail через канал доступа Контакт-центр</t>
  </si>
  <si>
    <t>Услуга оказывается только в случае, если Счет открыт в рублях и оба Клиента – владельцы счетов являются резидентами Российской Федерации.</t>
  </si>
  <si>
    <t>Переводы средств в иностранных валютах возможны только на счет Клиента, открытый на свое имя (кроме переводов на счета, открытые на свое имя в качестве индивидуального предпринимателя)</t>
  </si>
  <si>
    <t>Переводы с использованием Системы дистанционного обслуживания Клиентов PSB-Retail через канал доступа сеть Интернет или на основании заявления Клиента на периодическое перечисление денежных средств со счета</t>
  </si>
  <si>
    <t>Переводы в структурных подразделениях Банка и переводы с использованием Системы дистанционного обслуживания 
Клиентов PSB-Retail через канал доступа Контакт-центр</t>
  </si>
  <si>
    <t>Переводы в структурных подразделениях Банка и переводы с использованием Системы дистанционного обслуживания Клиентов 
PSB-Retail через канал доступа Контакт-центр</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</si>
  <si>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</si>
  <si>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</si>
  <si>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</si>
  <si>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t>
  </si>
  <si>
    <t xml:space="preserve">Кроме безналичных переводов с использованием банкоматов Банка. </t>
  </si>
  <si>
    <t>Выдача наличных денежных средств в банкоматах, ПВН сторонних банков</t>
  </si>
  <si>
    <t>Выдача наличных денежных средств в банкоматах, ПВН сторонних банков:</t>
  </si>
  <si>
    <t>Выдача наличных денежных средств в банкоматах, ПВН сторонних банков, до 150 000,00 рублей включительно, в месяц:</t>
  </si>
  <si>
    <t>Выдача наличных денежных средств в банкоматах, ПВН сторонних банков, более 150 000,00 рублей, в месяц</t>
  </si>
  <si>
    <t>Безналичный перевод денежных средств со Счета на счета, открытые в сторонних банках (при оформлении операции с использованием Системы дистанционного обслуживания Клиентов PSB-Retail через канал доступа Контакт-Центр или при оформлении операции работником в офисе Банка):</t>
  </si>
  <si>
    <t>Безналичные переводы со Счета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через Интернет-Банк, Контакт-Центр либо в Офисе или по Заявлению на периодическое зачисление)</t>
  </si>
  <si>
    <t>Выдача наличных денежных средств в ПВН сторонних банков.</t>
  </si>
  <si>
    <t>12,5 рублей в месяц</t>
  </si>
  <si>
    <t>120 рублей</t>
  </si>
  <si>
    <t>100 рублей</t>
  </si>
  <si>
    <t>499 рублей</t>
  </si>
  <si>
    <t>1% от суммы (мин. 199 рублей)</t>
  </si>
  <si>
    <t>1,5% от суммы (мин. 200 рублей; макс. 3000 рублей)</t>
  </si>
  <si>
    <t>1,5% от суммы (мин. 30 рублей)</t>
  </si>
  <si>
    <t>свыше 600000 рублей в месяц (суммарно по всем счетам банковских карт, текущим счетам, счетам вкладов «до востребования», открытым на имя Клиента в Банке)</t>
  </si>
  <si>
    <t>150 рублей</t>
  </si>
  <si>
    <t>599 рублей</t>
  </si>
  <si>
    <t>3,5% от суммы (мин. 299 рублей)</t>
  </si>
  <si>
    <t>3,5% от суммы  (мин. 290 рублей)</t>
  </si>
  <si>
    <t>30 рублей в месяц</t>
  </si>
  <si>
    <t>300 рублей</t>
  </si>
  <si>
    <t>1,5% от суммы 
(мин. 200 рублей; макс. 3000 рублей)</t>
  </si>
  <si>
    <t>600 рублей</t>
  </si>
  <si>
    <t>333 рубля</t>
  </si>
  <si>
    <t>0,6% от суммы (мин. 20 рублей; макс. 1500 рублей)</t>
  </si>
  <si>
    <t>100 рублей в месяц</t>
  </si>
  <si>
    <t>1250 рублей</t>
  </si>
  <si>
    <t>800 рублей</t>
  </si>
  <si>
    <t>2500 рублей</t>
  </si>
  <si>
    <t>500 рублей в месяц</t>
  </si>
  <si>
    <t>250 рублей в месяц</t>
  </si>
  <si>
    <t>3000 рублей</t>
  </si>
  <si>
    <t>6000 рублей</t>
  </si>
  <si>
    <t>450 рублей</t>
  </si>
  <si>
    <t>1450 рублей</t>
  </si>
  <si>
    <t xml:space="preserve">300 рублей </t>
  </si>
  <si>
    <t xml:space="preserve">500 рублей
</t>
  </si>
  <si>
    <t xml:space="preserve">4,9 % от суммы + 390 рублей
</t>
  </si>
  <si>
    <t xml:space="preserve">15 рублей </t>
  </si>
  <si>
    <t xml:space="preserve">1500 рублей </t>
  </si>
  <si>
    <t>997 рублей</t>
  </si>
  <si>
    <t>500 рублей</t>
  </si>
  <si>
    <t xml:space="preserve">0% от суммы - при сумме снятия до 5 000 рублей в месяц
0,5% от суммы - при сумме снятия от 5 000 рублей в месяц
</t>
  </si>
  <si>
    <t xml:space="preserve">При осуществлении перевода денежных средств со Счета на другие счета, открытые в ПАО «Промсвязьбанк», с использованием банкоматов ПАО «Промсвязьбанк»,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ПАО «Промсвязьбанк»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ПАО «Промсвязьбанк»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</si>
  <si>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 xml:space="preserve">120 рублей </t>
  </si>
  <si>
    <t>0 или 15 000 рублей</t>
  </si>
  <si>
    <t>до 250 000 рублей (включительно)</t>
  </si>
  <si>
    <t>до 80 000 рублей (включительно)</t>
  </si>
  <si>
    <t>до 60 000 рублей (включительно)</t>
  </si>
  <si>
    <t>до 350 000 рублей (включительно)</t>
  </si>
  <si>
    <t>3,5% от суммы  (мин. 299 рублей)</t>
  </si>
  <si>
    <t>1,5% (мин. 299 рублей)</t>
  </si>
  <si>
    <t xml:space="preserve">0,6% от суммы (мин. 20 рублей; макс. 1500 рублей)
</t>
  </si>
  <si>
    <t xml:space="preserve">Выдача наличных денежных средств в банкоматах, ПВН сторонних банков </t>
  </si>
  <si>
    <t xml:space="preserve">1% (мин. 199 рублей) 
</t>
  </si>
  <si>
    <t xml:space="preserve">1% (мин. 199 рублей) </t>
  </si>
  <si>
    <t xml:space="preserve">Конвертация при проведении по Счету безналичной операции покупки, продажи иностранной валюты 
(кроме указанных в п.5.01) </t>
  </si>
  <si>
    <t xml:space="preserve">Конвертация при проведении по Счету безналичной операции покупки, продажи иностранной валюты (кроме указанных в п.5.01) </t>
  </si>
  <si>
    <t xml:space="preserve">Конвертация при проведении по Счету безналичной операции покупки, продажи иностранной валюты (кроме указанных в п.4.01) </t>
  </si>
  <si>
    <t>за каждый последующий год обслуживания MasterCard Standard, VISA Classic</t>
  </si>
  <si>
    <t>за каждый последующий год обслуживания VISA Platinum, MasterCard Platinum</t>
  </si>
  <si>
    <t>1250 рублей, 40 $,40 €</t>
  </si>
  <si>
    <t>3,5% от суммы (мин. 299 рублей) + дополнительно может взиматься комиссия при переводе с использованием банкомата стороннего банка, стороннего интернет-сайта1 или интернет-сайта партнера Банка2</t>
  </si>
  <si>
    <t>150 рублей, 5$, 5€</t>
  </si>
  <si>
    <t>599 рублей, 22$, 22€</t>
  </si>
  <si>
    <t>333 рубля, 11$, 11€</t>
  </si>
  <si>
    <t>300 рублей, 10$, 10€</t>
  </si>
  <si>
    <t>15 рублей, 0,5$, 0,5€</t>
  </si>
  <si>
    <t>499 рублей, 15$, 15€</t>
  </si>
  <si>
    <t>120 рублей, 4$, 4€</t>
  </si>
  <si>
    <t>3000 рублей, 100$, 100€</t>
  </si>
  <si>
    <t>6000 рублей, 200$, 200€</t>
  </si>
  <si>
    <t>1250 рублей, 40$, 40€</t>
  </si>
  <si>
    <t>500 рублей, 16$,16€</t>
  </si>
  <si>
    <t>600 рублей, 16$, 16€</t>
  </si>
  <si>
    <t>600 рублей, 20$, 20€</t>
  </si>
  <si>
    <t>2200 рублей, 72$, 72€</t>
  </si>
  <si>
    <t>2500 рублей, 85$, 85€</t>
  </si>
  <si>
    <t>3,5% от суммы (мин. 299 рублей, 11$, 11€)</t>
  </si>
  <si>
    <t xml:space="preserve">1% от суммы (мин. 199 рублей, 7$, 7€) </t>
  </si>
  <si>
    <t xml:space="preserve">1% от суммы (мин. 199 рублей) </t>
  </si>
  <si>
    <t>3,99% от суммы (мин. 299 рублей, 11$, 11€)</t>
  </si>
  <si>
    <t xml:space="preserve">3,99% от суммы (мин. 299 рублей, 11$, 11€) </t>
  </si>
  <si>
    <t>5% от суммы Основного долга на последний день отчетного месяца</t>
  </si>
  <si>
    <t xml:space="preserve">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партнеров Банка. Перечень интернет-сайтов партнеров Банка указан на интернет-сайте Банка www.psbank.ru.
</t>
  </si>
  <si>
    <t>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партнеров Банка. Перечень интернет-сайтов партнеров Банка указан на интернет-сайте Банка www.psbank.ru</t>
  </si>
  <si>
    <t>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партнеров Банка. Перечень интернет-сайтов партнеров Банка указан на интернет-сайте Банка www.psbank.ru.</t>
  </si>
  <si>
    <t>свыше 150 000 до 600 000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</si>
  <si>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до 150000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</si>
  <si>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свыше 600000 рублей в месяц (суммарно по всем счетам банковских карт, текущим счетам, счетам вкладов «До востребования», открытым на имя Клиента в Банке)</t>
  </si>
  <si>
    <t>59 рублей, мес.</t>
  </si>
  <si>
    <t>31% годовых</t>
  </si>
  <si>
    <t>29% годовых</t>
  </si>
  <si>
    <t>В размере остатка денежных средств на Счете (макс. 1000 рублей, 33$, 33€)</t>
  </si>
  <si>
    <t>3000 рублей, 100$,100€</t>
  </si>
  <si>
    <t>199 рублей</t>
  </si>
  <si>
    <t>999 рублей</t>
  </si>
  <si>
    <t>1300 рублей</t>
  </si>
  <si>
    <t>Взимается дополнительно к п. 1.01 и п. 1.03 Тарифа при выпуске, перевыпуске карты.</t>
  </si>
  <si>
    <t>4,9% от суммы (мин. 299 рублей)</t>
  </si>
  <si>
    <t>Выдача наличных денежных средств в банкоматах, ПВН Банка или сторонних банков и банкоматах банков-партнеров в размере, превышающем установленный ежедневный лимит.</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</si>
  <si>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</si>
  <si>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3.10; 3.11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</si>
  <si>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а также на счета открытые на имя другого клиента - физического лица</t>
  </si>
  <si>
    <t>4,9% от суммы (мин. 29 рублей; макс. 500 рублей)</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</si>
  <si>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t>
  </si>
  <si>
    <t>4,9% от суммы (мин. 50 рублей; макс. 1000 рублей)</t>
  </si>
  <si>
    <t>4,9% от суммы (мин. 100 рублей; макс. 1000 рублей)</t>
  </si>
  <si>
    <t>Безналичные переводы с использованием банкоматов Банка:</t>
  </si>
  <si>
    <t>со Счета на счет другой карты, открытый в Банке</t>
  </si>
  <si>
    <t>со Счета на другие счета, открытые в Банке</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</si>
  <si>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</si>
  <si>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Безналичные переводы с использованием банкоматов Банка со Счета на счет другой карты, открытый в стороннем Банке-эмитенте:</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</si>
  <si>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</si>
  <si>
    <t>Безналичные переводы со Счета на счет другой карты, открытой в Банке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</si>
  <si>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4,9% от суммы 
(мин. 50 рублей; макс. 1500 рублей)</t>
  </si>
  <si>
    <t>4,9% от суммы 
(мин. 100 рублей; макс. 2000 рублей)</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</si>
  <si>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продажи валют в рублях.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</si>
  <si>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t>
  </si>
  <si>
    <t>до 150000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</si>
  <si>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свыше 150 000 рублей до 600 000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</si>
  <si>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 xml:space="preserve">Комиссия по п.1.01.01 взимается ежемесячно за каждый календарный месяц обслуживания Банковской карты (далее – Карта), начиная с даты первой операции, совершенной с использованием карты (ее реквизитов).                                                                                                                     Клиент обязуется обеспечить в срок до 2 (Второго) календарного дня месяца наличие на Счете денежных средств в достаточном размере для взимания комиссии.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</si>
  <si>
    <t>Данная комиссия за месяц обслуживания применяется в случае, если за предыдущий месяц суммарный оборот авторизованных операций  по Счету (исключая операции выдачи наличных, переводов денежных средств в целях пополнения остатков электронных денежных средств (пополнение электронных кошельков), любые внешние,внутренние переводы, любые операции, совершенные с использованием Системы дистанционного обслуживания клиентов PSB-Retail, переводы с карты на карту) превысил 30 000 рублей.</t>
  </si>
  <si>
    <t>Обслуживание по дополнительной карте Visa Platinum, MasterCard World, МИР Классическая Привилегия Плюс</t>
  </si>
  <si>
    <t xml:space="preserve">Комиссия по п.1.01.01-1.01.03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Банком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</si>
  <si>
    <t>4,9% от суммы (мин. 30 рублей)</t>
  </si>
  <si>
    <t>4,9% от суммы  (мин. 290 рублей)</t>
  </si>
  <si>
    <t>10 000 рублей</t>
  </si>
  <si>
    <t>до 600 000 рублей (включительно)</t>
  </si>
  <si>
    <t>В случае документального подтверждения ежемесячного дохода на сумму до 29 999 рублей, или предоставления дополнительных документов, определенных Банком.</t>
  </si>
  <si>
    <t>0 или 10 000 рублей</t>
  </si>
  <si>
    <t>до 150 000 рублей (включительно)</t>
  </si>
  <si>
    <t>В случае документального подтверждения ежемесячного дохода на сумму до 79 999 рублей, или предоставления дополнительных документов, определенных Банком.</t>
  </si>
  <si>
    <t>до 300 000 рублей (включительно)</t>
  </si>
  <si>
    <t>0 или 20 000 рублей</t>
  </si>
  <si>
    <t>0 или 50 000 рублей</t>
  </si>
  <si>
    <t>до 1 000 000 рублей (включительно)</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</si>
  <si>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</si>
  <si>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или первой операции пополнения.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</si>
  <si>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Под Интернет-банком PSB-Retail в данном Тарифе понимается Система дистанционного банковского обслуживания физических лиц PSB-Retail в Банка, использование Клиентом которой осуществляется на основании отдельного договора, заключенного между Банком и Клиентом.</t>
  </si>
  <si>
    <t>Выдача наличных денежных средств в банкоматах, ПВН Банка и (или) сторонних банков и банкоматах банков-партнеров</t>
  </si>
  <si>
    <t>Выдача наличных денежных средств в банкоматах, ПВН Банка и (или) сторонних банков и банкоматах банков-партнеров в размере, превышающем установленный ежедневный лимит.</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</si>
  <si>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Банка)</t>
  </si>
  <si>
    <t>Безналичные переводы со Счета с использованием банкоматов сторонних банков (включая банкоматы банков партнеров) и сторонних сайтов и (или) мобильных приложений (включая сайты и (или) мобильные приложения партнеров):</t>
  </si>
  <si>
    <t>По курсу Банка покупки и (или) продажи безналичной иностранной валюты для операций с использованием карт</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</si>
  <si>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 (или) продажи валют в рублях.
</t>
  </si>
  <si>
    <t xml:space="preserve">Конвертация при проведении по Счету безналичной операции покупки и (или) продажи иностранной валюты (кроме указанных в п.4.01) </t>
  </si>
  <si>
    <t>По курсу Банка покупки и (или) продажи безналичной иностранной валюты в системе PSB-Retail</t>
  </si>
  <si>
    <t>Прочие услуги, связанные с обслуживанием карт, а также иные услуги Банка и (или) сведения об услугах Банка, предоставляемых держателю карты</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</si>
  <si>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</si>
  <si>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Безналичные переводы с использованием банкоматов 
Банка:</t>
  </si>
  <si>
    <t>со Счета на другие счета, открытые в 
Банке</t>
  </si>
  <si>
    <t xml:space="preserve">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</si>
  <si>
    <t xml:space="preserve">Конвертация при проведении по Счету безналичной операции покупки и (или) продажи иностранной валюты (кроме указанных в п.5.01) </t>
  </si>
  <si>
    <t>Годовое обслуживание по дополнительной карте MasterCard World, МИР Продвинутая</t>
  </si>
  <si>
    <t>Выдача наличных денежных средств в банкоматах, ПВН 
Банка и (или) сторонних банков и банкоматах банков-партнеров</t>
  </si>
  <si>
    <t>Выдача наличных денежных средств в банкоматах, ПВН 
Банка и (или) сторонних банков и банкоматах банков-партнеров в размере, превышающем установленный ежедневный лимит.</t>
  </si>
  <si>
    <t>Безналичные переводы со Счета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через Интернет-Банк, Контакт-Центр либо в Офисе или по Заявлению на периодическое зачисление)</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</si>
  <si>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</si>
  <si>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Начисление бонусных баллов Cash back регулируется Программой лояльности «Кэшбэк» (в рамках Правил участия физических лиц в программе лояльности «PSBONUS») и Условиями участия физических лиц в программе лояльности «Кэшбэк», размещенными на сайте Банка.</t>
  </si>
  <si>
    <t>Выдача наличных денежных средств в банкоматах, ПВН Банка, сторонних банков и банкоматах банков-партнеров</t>
  </si>
  <si>
    <t>Выдача наличных денежных средств в банкоматах, ПВН Банка, сторонних банков и банкоматах банков-партнеров в размере, превышающем установленный ежедневный лимит.</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</si>
  <si>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а также на счета открытые на имя другого клиента - физического лица</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</si>
  <si>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t>
  </si>
  <si>
    <t>По курсу Банка покупки, продажи безналичной иностранной валюты для операций с использованием карт</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</si>
  <si>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ПВН Банка и сторонних банков:
- ежедневно - не более 500 000 рублей;
- ежемесячно - не более 2 000 000 рублей.</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</si>
  <si>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</si>
  <si>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</si>
  <si>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</si>
  <si>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</si>
  <si>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Выдача наличных денежных средств в банкоматах, ПВН Банка и(или) сторонних банков и банкоматах банков-партнеров</t>
  </si>
  <si>
    <t>1 990 рублей</t>
  </si>
  <si>
    <t>Взимается дополнительно к п. 1.01 и п. 1.03 Тарифа при выпуске и (или) перевыпуске карты.</t>
  </si>
  <si>
    <t>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 (или) продажи валют в рублях.</t>
  </si>
  <si>
    <t>4,9% от суммы (мин. 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</si>
  <si>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4,9% от суммы (мин. 299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</si>
  <si>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</si>
  <si>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Выдача наличных денежных средств в банкоматах Банка и в банкоматах банков-партнеров</t>
  </si>
  <si>
    <t>Выдача наличных денежных средств в ПВН Банка и ПВН и (или) банкоматах сторонних банков (кроме указанных в п. 2.03 настоящих Тарифов):</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</si>
  <si>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</si>
  <si>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Банка)</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</si>
  <si>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t>
  </si>
  <si>
    <t>399 рублей*</t>
  </si>
  <si>
    <t>1000 рублей</t>
  </si>
  <si>
    <t>750 рублей</t>
  </si>
  <si>
    <t>599 рублей*</t>
  </si>
  <si>
    <t>2000 рублей</t>
  </si>
  <si>
    <t xml:space="preserve">Выдача наличных денежных средств в банкоматах сторонних банков за пределами Российской Федерации при сумме операции от 5 000 рублей </t>
  </si>
  <si>
    <t>Для операции, не отвечающей условию по минимальному размеру суммы операции, указанной в настоящем пункте, применяется комиссия, указанная в пункте 2.02.
При совершении операции в валюте, отличной от рублей, определение превышения минимальной суммы операции на момент ее совершения осуществляется путем умножения суммы операции на курс валюты к рублю, установленный Банком России на дату совершения операции.</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</si>
  <si>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3.10; 3.11 (в зависимости от канала проведения операции). Информация о переводах в бюджетную систему Российской Федераци,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</si>
  <si>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 xml:space="preserve">Выдача наличных денежных средств в банкоматах сторонних банков за пределами Российской Федерации при сумме операции  от 5 000 рублей </t>
  </si>
  <si>
    <t xml:space="preserve">Конвертация при проведении по Счету безналичной операции покупки и (или) продажи иностранной валюты (кроме указанных в п.4.01 и п. 4.02) </t>
  </si>
  <si>
    <t>Безналичные переводы со Счета с использованием банкоматов сторонних банков (включая банкоматы банков партнеров) и сторонних сайтов и (или) мобильных приложений (включая сайты  и (или) мобильные приложения партнеров):</t>
  </si>
  <si>
    <t>1,5%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</si>
  <si>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1,5% от суммы 
(мин. 200 рублей; mах 3000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</si>
  <si>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</si>
  <si>
    <t xml:space="preserve">Комиссия по п.1.01.01 взимается ежемесячно за каждый календарный месяц обслуживания Банковской карты (далее – Карта), начиная с даты первой операции, совершенной с использованием карты (ее реквизитов). Клиент обязуется обеспечить в срок до 2 (Второго) календарного дня месяца наличие на Счете денежных средств в достаточном размере для взимания комиссии.
Комиссия по п.1.01.02 взимается ежегодно за каждый год обслуживания Карты,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</si>
  <si>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Банка)</t>
  </si>
  <si>
    <t>49 рублей</t>
  </si>
  <si>
    <t>590 рублей</t>
  </si>
  <si>
    <t>290 рублей</t>
  </si>
  <si>
    <t>Экстренная замена карты при утрате карты за пределами Российской Федерации(предоставление временной карты)</t>
  </si>
  <si>
    <t>1,5% от суммы (мин. 150 рублей)</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</si>
  <si>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</si>
  <si>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t>
  </si>
  <si>
    <t>Выдача наличных денежных средств в ПВН Банка</t>
  </si>
  <si>
    <t>Выдача наличных денежных средств в банкоматах и (или) ПВН сторонних банков</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</si>
  <si>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t>
  </si>
  <si>
    <t>Только в банкоматах Банка в рамках специальной акции с 17.12.2012 по 23.12.2012.</t>
  </si>
  <si>
    <t>890 рублей</t>
  </si>
  <si>
    <t>980 рублей</t>
  </si>
  <si>
    <t>680 рублей</t>
  </si>
  <si>
    <t>490 рублей</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</si>
  <si>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150 000 рублей 
- ежемесячно - не более 600 000 рублей </t>
  </si>
  <si>
    <t>900 рублей</t>
  </si>
  <si>
    <t>4900 рублей</t>
  </si>
  <si>
    <t>2450 рублей</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</si>
  <si>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400 000 рублей 
- ежемесячно - не более 1 500 000 рублей 
</t>
  </si>
  <si>
    <t>Комиссия взимается в дополнение к указанной в п. 3.01,3.02,3.03.
С учетом возможного превышения ежедневного лимита на снятие, общая сумма не может превышать 600 000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</si>
  <si>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</si>
  <si>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</si>
  <si>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 xml:space="preserve">1 % от суммы (мин. 199 рублей) </t>
  </si>
  <si>
    <t>0,6% от суммы 
(мин. 20 рублей; mах 1500 рублей)</t>
  </si>
  <si>
    <t>3,99% от суммы (мин. 299 рублей)</t>
  </si>
  <si>
    <t>3,5% от суммы (мин. 299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</si>
  <si>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1,5% от суммы (мин.30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</si>
  <si>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со Счета на другие счета, открытые в Банка</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</si>
  <si>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 </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</si>
  <si>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500 000 рублей 
- ежемесячно - не более 1 500 000 рублей </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</si>
  <si>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</si>
  <si>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Банка)</t>
  </si>
  <si>
    <t>Безналичный перевод денежных средств со Счета на счета, открытые в сторонних банках (при оформлении операции с использованием Системы дистанционного обслуживания Клиентов PSB-Retail через канал доступа Контакт-Центр или при оформлении операции работникомом в офисе Банка)</t>
  </si>
  <si>
    <t>1% от суммы  (мин. 199 рублей)</t>
  </si>
  <si>
    <t>Взимается дополнительно к п.1.01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</si>
  <si>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Безналичные переводы со Счета на счет другой карты, открытой в Банке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</si>
  <si>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3 000 рублей</t>
  </si>
  <si>
    <t>до 500 000 рублей (включительно)</t>
  </si>
  <si>
    <t>по дополнительной карте MasterCard Standard, Visa Classic</t>
  </si>
  <si>
    <t>по дополнительной карте MasterCard Gold, Visa Gold</t>
  </si>
  <si>
    <t xml:space="preserve">При альтернативном подтверждении доходов, в соответствии с Требованиями, предъявляемыми к Клиентам.
Для клиентов города Москвы и города Санкт -Петербурга. </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</si>
  <si>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</si>
  <si>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500 000 рублей; 
- ежемесячно - не более 2 000 000 рублей. 
</t>
  </si>
  <si>
    <t>Комиссия взимается в дополнение к указанной в п. 2.01, 2.02.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</si>
  <si>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Прочие услуги, связанные с обслуживанием карт, а также иные услуги Банка, и (или)сведения об услугах Банка, предоставляемых держателю карты</t>
  </si>
  <si>
    <t>по первой дополнительной карте Visa Platinum, MasterCard Platinum, MasterCard World, МИР Привилегия плюс (Классическая)</t>
  </si>
  <si>
    <t>по второй и последующим дополнительным картам Visa Platinum, MasterCard Platinum, MasterCard World, МИР Классическая Привилегия Плюс</t>
  </si>
  <si>
    <t>Выдача наличных денежных средств в банкоматах, ПВН Банка, банкоматах банков-партнеров</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</si>
  <si>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500 000 рублей;
- ежемесячно - не более 2 000 000 рублей. 
</t>
  </si>
  <si>
    <t>Комиссия взимается в дополнение к указанной в п. 3.01, 3.02.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</si>
  <si>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3,5% от суммы (мин. 30 рублей)</t>
  </si>
  <si>
    <t>1% от суммы (мин. 299 рублей/ 10 $/ 10 €)</t>
  </si>
  <si>
    <t>1,5% от суммы  (мин. 290 рублей)</t>
  </si>
  <si>
    <t>1,5% от суммы  (мин. 299 рублей)</t>
  </si>
  <si>
    <t>2,9% от суммы (мин. 299 рублей)</t>
  </si>
  <si>
    <t>3,5% от суммы (мин. 29 рублей; макс. 500 рублей)</t>
  </si>
  <si>
    <t>3.5% от суммы (мин. 50 рублей; макс. 1000 рублей)</t>
  </si>
  <si>
    <t>3,5% от суммы (мин. 100 рублей; макс. 1000 рублей)</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</si>
  <si>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150 000 рублей;
- ежемесячно - не более 600 000 рублей. </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</si>
  <si>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300 000 рублей;
- ежемесячно - не более 1 000 000 рублей.</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</si>
  <si>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400 000 рублей;
- ежемесячно - не более 1 500 000 рублей.
</t>
  </si>
  <si>
    <t>Комиссия взимается в дополнение к указанной в п.п. 3.01 - 3.06.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</si>
  <si>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Банка)</t>
  </si>
  <si>
    <t>Услуга предоставляется на основании отдельного договора, заключаемого держателем основной карты и Банком.
Скидка предоставляется от действующих на дату оформления договора и (или) дополнительного соглашения о пролонгации к договору о предоставлении в аренду индивидуального банковского сейфа Тарифов за предоставление во временное пользование (аренду) индивидуальных банковских сейфов ПАО «Промсвязьбанк», действующих по месту проведения операции.</t>
  </si>
  <si>
    <t>Данная ставка применяется для карт, выпущенных в рамках Корпоративного канала с 25.09.2013, клиентам, относящимся к следующим категориям (далее – Корпоративный канал):
 1. работники Банка;
 2. работники организаций, с которыми Банком заключены соглашения (договоры) о перечислении денежных средств на счета работников данных организаций, открытые для расчетов с использованием банковских карт в рамках указанных соглашений (договоров);
 3. работники организаций, аккредитованных Банком  в рамках программ розничного кредитования.</t>
  </si>
  <si>
    <t>Комиссия по п.1.01.01-1.01.05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Банком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</si>
  <si>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по первой дополнительной карте Visa Classic, MasterCard Standard, МИР Классическая Привилегия Плюс</t>
  </si>
  <si>
    <t>по второй и последующим дополнительным картам Visa Classic, MasterCard Standard, МИР Классическая Привилегия Плюс</t>
  </si>
  <si>
    <t>Комиссия применяется для клиентов, относящихся к следующим категориям (далее – Корпоративный канал):
 1. работники Банка;
 2. работники организаций, с которыми Банком заключены соглашения (договоры) о перечислении денежных средств на счета работников данных организаций, открытые для расчетов с использованием банковских карт в рамках указанных соглашений (договоров);
 3. работники организаций, аккредитованных Банком  в рамках программ розничного кредитования.</t>
  </si>
  <si>
    <t>Услуга оказывается только в случае выпуска дополнительной карты категории MasterCard Standard, Visa Classic.</t>
  </si>
  <si>
    <t>В случае документального подтверждения ежемесячного дохода на сумму от 30 000 рублей.</t>
  </si>
  <si>
    <t>Безналичные переводы со Счета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через Интернет-Банк, Контакт-Центр либо в Офисе или по Заявлению на периодическое зачисление)</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</si>
  <si>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</si>
  <si>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</si>
  <si>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3,5%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</si>
  <si>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Комиссия по п.1.01.01-1.01.07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Банком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Начиная с указанной даты Клиент вправе получить услуги страхования организации - партнера Банка  по соответствующим Условиям страхования. При получении услуг страхования организации - партнера Банка данные услуги Клиентом дополнительно не оплачиваются.</t>
  </si>
  <si>
    <t>по второй и последующим дополнительным картам Visa Classic, MasterCard Standard, МИР Привилегия плюс (Классическая)</t>
  </si>
  <si>
    <t>по первой дополнительной карте Visa, MasterCard Gold, МИР Классическая Привилегия Плюс</t>
  </si>
  <si>
    <t>В случае документального подтверждения ежемесячного дохода на сумму от 80 000 рублей.</t>
  </si>
  <si>
    <t>Безналичные переводы с использованием банкоматов Банка</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</si>
  <si>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</si>
  <si>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</si>
  <si>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</si>
  <si>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Комиссия по п.1.01.01-1.01.06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Банком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Начиная с указанной даты Клиент вправе получить услуги страхования организации - партнера Банка  по соответствующим Условиям страхования. При получении услуг страхования организации - партнера Банка данные услуги Клиентом дополнительно не оплачиваются.</t>
  </si>
  <si>
    <t>по первой дополнительной карте Visa Classic, MasterCard Standard, Visa Unembossed, MasterCard Unembossed, МИР Классическая Привилегия Плюс</t>
  </si>
  <si>
    <t>по второй и последующим дополнительным картам Visa Classic, MasterCard Standard, Visa Unembossed, MasterCard Unembossed, МИР Классическая Привилегия Плюс</t>
  </si>
  <si>
    <t>по второй и последующим дополнительным картам Visa, MasterCard Gold, МИР Классическая Привилегия Плюс</t>
  </si>
  <si>
    <t>1,5% от суммы (мин. 299 рублей)1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</si>
  <si>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 xml:space="preserve">1 Для переводов, авторизации по которым были произведены в период с 11.11.2015 по 11.12.2015 (включительно).
2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3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</si>
  <si>
    <t>по первой дополнительной карте Visa, MasterCard Gold, МИР Привилегия плюс (Классическая)</t>
  </si>
  <si>
    <t>по дополнительной карте Visa, MasterCard Platinum, MasterCard Black Edition, МИР Классическая Привилегия Плюс</t>
  </si>
  <si>
    <t>Только для карт Visa Platinum, MasterCard Platinum.</t>
  </si>
  <si>
    <t>Услуга оказывается только в случае выпуска дополнительной карты категории MasterCard Standard, Visa Classic, Visa Platinum, MasterCard Platinum.</t>
  </si>
  <si>
    <t>Для карт, выпущенных с 01.07.2014г.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</si>
  <si>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3,5%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</si>
  <si>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3,5% от суммы (мин. 299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</si>
  <si>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 xml:space="preserve">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партнеров и (или) мобильных приложениях Банка. Перечень интернет-сайтов партнеров Банка указан на интернет-сайте Банка www.psbank.ru.
</t>
  </si>
  <si>
    <t>Безналичные переводы со Счета с использованием банкоматов сторонних банков(включая банкоматы банков партнеров) и сторонних сайтов, мобильных приложений (включая сайты,мобильные приложения партнеров):</t>
  </si>
  <si>
    <t>за каждый последующий год обслуживания (для карт, выпущенных до 05.09.2012)</t>
  </si>
  <si>
    <t xml:space="preserve">Услуга оказывается только при проведении операции «Перевод с карты на карту» для карт международных платежных систем Visa International или MasterCard Worldwide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</si>
  <si>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оба клиента являются резидентами Российской Федерации 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</si>
  <si>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4.14; 4.15; 4.16; 4.17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</si>
  <si>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оба клиента Банка – владельцы счетов являются резидентами Российской Федерации.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</si>
  <si>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1 190 рублей</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</si>
  <si>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500 000 рублей;
- ежемесячно - не более 2 000 000 рублей.</t>
  </si>
  <si>
    <t>Комиссия взимается в дополнение к указанной в п. 2.01.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</si>
  <si>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Комиссия взимается в дополнение к указанной в п. 3.01.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</si>
  <si>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Комиссия взимается в дополнение к указанной в п. 2.01.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</si>
  <si>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Выдача наличных денежных средств в банкоматах, ПВН Банка и (или) и банкоматах банков-партнеров в размере, превышающем установленный ежедневный лимит</t>
  </si>
  <si>
    <t>Комиссия взимается в дополнение к указанной в п. 2.01.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</si>
  <si>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100 000 рублей;
- ежемесячно - не более 400 000 рублей. 
</t>
  </si>
  <si>
    <t>Безналичные переводы со Счета в пользу организаций, с которыми Банком и (или)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через Интернет-Банк, Контакт-Центр либо в Офисе или по Заявлению на периодическое зачисление)</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</si>
  <si>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200 000 рублей;
- ежемесячно - не более 800 000 рублей. 
</t>
  </si>
  <si>
    <t>Выдача наличных денежных средств в банкоматах, ПВН Банка и (или) сторонних банков и банкоматах банков-партнеров в размере, превышающем установленный ежедневный лимит</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</si>
  <si>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300 000 рублей;
- ежемесячно - не более 500 000 рублей.</t>
  </si>
  <si>
    <t>Комиссия взимается в дополнение к указанной в п. 2.01, 2.02.
С учетом возможного превышения ежедневного лимита на снятие, общая сумма не может превышать 400 000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</si>
  <si>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 xml:space="preserve">Комиссия по п.1.01.01 взимается ежемесячно за каждый календарный месяц обслуживания Банковской карты (далее – Карта), начиная с даты первой операции, совершенной с использованием карты (ее реквизитов). 
Клиент обязуется обеспечить в срок до 2 (Второго) календарного дня месяца наличие на Счете денежных средств в достаточном размере для взимания комиссии.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</si>
  <si>
    <t>Обслуживание по дополнительной карте Visa Platinum, MasterCard World</t>
  </si>
  <si>
    <t>Данная комиссия за месяц обслуживания применяется в случае, если за предыдущий месяц суммарный оборот авторизованных операций  по Счету (исключая операции выдачи наличных, переводов денежных средств в целях пополнения остатков электронных денежных средств (пополнение электронных кошельков), любые внешние и (или) внутренние переводы, любые операции, совершенные с использованием Системы дистанционного обслуживания клиентов PSB-Retail, переводы с карты на карту), превысил 800 USD, 750 EUR.</t>
  </si>
  <si>
    <t>0 $, 0 €</t>
  </si>
  <si>
    <t>10 $, 9 €</t>
  </si>
  <si>
    <t>60 $, 60 €</t>
  </si>
  <si>
    <t>В размере остатка денежных средств на Счете (max 33 $, 33 €)</t>
  </si>
  <si>
    <t>11 $, 11 €</t>
  </si>
  <si>
    <t>1 $, 1 €</t>
  </si>
  <si>
    <t xml:space="preserve">Взимается за месяц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в размере от 2 $, 2 € включительно оказание услуги прекращается до оплаты задолженности и повторного ее подключения Клиентом.  
Прекращение оказания услуги не освобождает Клиента от обязанности погасить образовавшуюся задолженность. 
При повторном подключении услуги взимается комиссия за полный месяц обслуживания, при этом в случае непогашения задолженности в размере от 2 $, 2 € включительно в течение месяца с даты повторного подключения оказание услуги прекращается. 
</t>
  </si>
  <si>
    <t>4,9% от суммы (min 5 $, 5 €)</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</si>
  <si>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8 800 $, 8 100 €;
- ежемесячно - не более 35 000 $, 32 000 €.</t>
  </si>
  <si>
    <t>4,9% от суммы (мин. 5 $, 5 €)</t>
  </si>
  <si>
    <t xml:space="preserve">Выдача наличных денежных средств в банкоматах, ПВН Банка и (или) сторонних банков и банкоматах банков-партнеров в размере, превышающем установленный ежедневный лимит.
</t>
  </si>
  <si>
    <t>Комиссия взимается в дополнение к указанной в п. 3.01.
С учетом возможного превышения ежедневного лимита на снятие, общая сумма не может превышать 15 000 $, 13 000 €  (при этом сумма дневного и (или) месячного лимита, не изменяется).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</si>
  <si>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t>
  </si>
  <si>
    <t>Безналичные переводы со Счета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через Интернет-Банк, Контакт-Центр либо в Офисе или по Заявлению на периодическое зачисление)</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</si>
  <si>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Банка</t>
  </si>
  <si>
    <t xml:space="preserve">Безналичные переводы с использованием банкоматов Банка, с использованием банкоматов сторонних банков (включая банкоматы банков партнеров), Системы дистанционного обслуживания клиентов PSB-Retail через канал доступа сеть Интернет, а также Интернет сайта Банка и сторонних сайтов (включая сайты партнеров) </t>
  </si>
  <si>
    <t>Различные виды переводов и (или) операций, определяющиеся автоматически по следующим  кодам MCC: 6536, 6538, 6534, 4829,6012, 6050, 6051, 6533, 6540, 4814, 6532, 6537,7299, 4813 ,8999.</t>
  </si>
  <si>
    <t xml:space="preserve">Проведение безналичных переводов и (или) операций с определенными международными кодами MCC (Merchant Category Code)                                                                               </t>
  </si>
  <si>
    <t xml:space="preserve">Конвертация при проведении по Счету безналичной операции
покупки и (или) продажи иностранной валюты (кроме указанных в п.4.01 и п. 4.03)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</si>
  <si>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</si>
  <si>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Порядок определения специального курса:
При покупке Клиентом иностранной валюты за рубли РФ курс продажи Банка безналичной иностранной валюты  уменьшается на расчетную величину. Итоговое значение округляется по правилам математики.
Определение специального кросс-курса (покупка и (или) продажа одной иностранной валюты за другую) для валютных пар евро и доллар США, доллар США и евро осуществляется аналогичным образом на основании текущих безналичных кросс-курсов Банка. 
Расчетная величина составляет 10 (Десять) % от частного, вычисленного путем деления на 2 (Два) положительной разницы между курсами Банка покупки и продажи безналичной иностранной валюты за рубли.
</t>
  </si>
  <si>
    <t>0,5 $, 0,5 €</t>
  </si>
  <si>
    <t>50 $, 50 €</t>
  </si>
  <si>
    <t>194 $, 194 €</t>
  </si>
  <si>
    <t>280 $, 280 €</t>
  </si>
  <si>
    <t>0,6% от суммы 
(мин. 20 рублей; макс. 1500 рублей)</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</si>
  <si>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 </t>
  </si>
  <si>
    <t>1,5%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</si>
  <si>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3,5% от суммы (мин. 299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партнера Банка2</t>
  </si>
  <si>
    <t>2 900 рублей</t>
  </si>
  <si>
    <t>1 450 рублей</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</si>
  <si>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Промсвязьбанка и сторонних банков:
- ежедневно - не более 500 000 рублей;
- ежемесячно - не более 1 500 000 рублей .</t>
  </si>
  <si>
    <t>300 рублей, 10 $, 10 €</t>
  </si>
  <si>
    <t>599 рублей, 22 $, 22 €</t>
  </si>
  <si>
    <t>В размере остатка денежных средств на Счете (макс. 1000 рублей, 33 $, 33 €)</t>
  </si>
  <si>
    <t xml:space="preserve">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3 месяца после первого подключения услуги.
</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</si>
  <si>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100 000 рублей;
- ежемесячно - не более 1 500 000 рублей.</t>
  </si>
  <si>
    <t>3,99 % от суммы (мин. 299 рублей, 11 $, 11 €)</t>
  </si>
  <si>
    <t xml:space="preserve">1 % от суммы (мин. 199 рублей, 7 $, 7 €) </t>
  </si>
  <si>
    <t xml:space="preserve">3,99 % от суммы (мин. 299 рублей, 11 $, 11 €) </t>
  </si>
  <si>
    <t>3,5% от суммы (мин. 299 рублей ,11 $, 11 €)</t>
  </si>
  <si>
    <t>15 рублей , 0,5 $, 0,5 €</t>
  </si>
  <si>
    <t>900 рублей, 30 $, 30 €</t>
  </si>
  <si>
    <t>450 рублей, 10 $, 10 €</t>
  </si>
  <si>
    <t>1500 рублей , 50 $, 50 €</t>
  </si>
  <si>
    <t>2900 рублей, 95 $, 95 €</t>
  </si>
  <si>
    <t>1450 рублей, 40 $, 40 €</t>
  </si>
  <si>
    <t xml:space="preserve">5800 рублей,180 $, 180 € </t>
  </si>
  <si>
    <t>8300 рублей, 260 $, 260 €</t>
  </si>
  <si>
    <t>до 150000 рублей (включительно)  в месяц (суммарно по всем счетам Клиента, открытым в Банке (счетам банковских карт, текущим счетам, счетам вкладов, в том числе счетам вкладов «до востребования»))</t>
  </si>
  <si>
    <t>1% от суммы (мин. 299 рублей)</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</si>
  <si>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</si>
  <si>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Комиссия взимается в дополнение к указанной в п. 2.01, 2.02, 2.03.
С учетом возможного превышения ежедневного лимита на снятие, общая сумма не может превышать 600 000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</si>
  <si>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Обслуживание по дополнительной карте MasterCard World, МИР Продвинутая</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</si>
  <si>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</si>
  <si>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- 300 000 рублей
- ежемесячно - не более 600 000 рублей</t>
  </si>
  <si>
    <t>Переводы с использованием Системы дистанционного обслуживания клиентов PSB-Retail через канал доступа сеть Интернет или на основании заявления Клиента на периодическое перечисление денежных средств со счета 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Банка, а также на счета открытые на имя другого клиента - физического лица и (или) на другой счет в пользу юридических лиц и индивидуальных предпринимателей (кроме п.4.01 и п.4.02)</t>
  </si>
  <si>
    <t>Переводы в структурных подразделениях Банка и переводы с использованием Системы дистанционного обслуживания клиентов PSB-Retail через канал доступа Контакт-центр 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в пользу физических лиц и (или) на другой счет в пользу юридических лиц и индивидуальных предпринимателей (кроме п.4.01 и п.4.02)</t>
  </si>
  <si>
    <t>Безналичные переводы со Счета с использованием банкоматов сторонних банков (включая банкоматы банков партнеров) и сторонних сайтов и (или) мобильных приложений (включая сайты и (или)мобильные приложения партнеров)</t>
  </si>
  <si>
    <t>по основной Карте:</t>
  </si>
  <si>
    <t>по дополнительной Карте Maestro, VISA Electron, MasterCard Unembossed, 
VISA Unembossed</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</si>
  <si>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</si>
  <si>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Срочное начало расчетов по Счету основной и дополнительной Карты</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</si>
  <si>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</si>
  <si>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Возобновление расчетов по Счету в случае перевыпуска Карты до истечения срока ее действия</t>
  </si>
  <si>
    <t xml:space="preserve">Возобновление расчетов производится до окончания срока действия Карты. Плата не взимается при возобновлении расчетов с использованием Карты, перевыпущенной:
- по причине изменения персональных данных Держателя (фамилии, имени);
- по заявлению Клиента в связи с заменой Карты, операции с использованием которой не могут быть совершены с использованием технологии бесконтактных платежей, на Карту, операции с использованием которой предусматривают возможность совершения операций с использованием указанной технологии, если Карта не была заблокирована на момент обращения Клиента.
</t>
  </si>
  <si>
    <t>Выпуск Карты с индивидуальным дизайном, в том числе выпущенных в рамках специальной акции AngryCards (Сердитые Карты)</t>
  </si>
  <si>
    <t>по дополнительной Карте</t>
  </si>
  <si>
    <t>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безкомиссионного обслуживания, установленного настоящими Тарифами. Период безкомиссионного обслуживания составляет 1 месяц после первого подключения услуги.</t>
  </si>
  <si>
    <t>Применяется для Карт, Лимит овердрафта по которым был установлен до 01.07.2014</t>
  </si>
  <si>
    <t>минимальный ежемесячный платеж</t>
  </si>
  <si>
    <t>Штраф за несоблюдение сроков уплаты Основного долга, в том числе минимального ежемесячного платежа</t>
  </si>
  <si>
    <t>Выдача наличных денежных средств в банкоматах, ПВН Банка и (или) банкоматах банков-партнеров</t>
  </si>
  <si>
    <t xml:space="preserve">Лимит на выдачу наличных денежных средств в банкоматах и (или) ПВН Банка и сторонних банков:
- ежедневно - для Карт Maestro, VISA Electron - не более 100 000 рублей; 
- ежедневно - для Карт MasterCard Unembossed ,VISA Unembossed  - не более 300 000 рублей; 
- ежемесячно - не более 1 500 000 рублей.
</t>
  </si>
  <si>
    <t>Выдача наличных денежных средств в банкоматах и ПВН Банка сторонних банков и банкоматах Банков-партнеров в размере, превышающем установленный ежедневный лимит.</t>
  </si>
  <si>
    <t>Комиссия взимается в дополнение к указанной в п. 3.01,3.02.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</si>
  <si>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со Счета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через Интернет-Банк, Контакт-Центр либо в Офисе или по Заявлению на периодическое зачисление)</t>
  </si>
  <si>
    <t>В соответствии со «Сборником  тарифов 
Банка на проведение переводов в пользу организаций»</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</si>
  <si>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Банка)</t>
  </si>
  <si>
    <t xml:space="preserve">0% от суммы при сумме переводов не более 100 000 рублей; за календарный месяц*
0,6% от суммы (мин. 20 рублей; макс. 1500 рублей) 
при сумме переводов более 100 000 рублей за календарный месяц
</t>
  </si>
  <si>
    <t xml:space="preserve">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t>
  </si>
  <si>
    <t>со Счета на счет другой Карты, открытый в Банке</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</si>
  <si>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</si>
  <si>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Безналичные переводы с использованием банкоматов Банка со Счета на счет другой Карты, открытый в стороннем банке-эмитенте</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</si>
  <si>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</si>
  <si>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Безналичные переводы со Счета с использованием банкоматов сторонних банков (включая банкоматы банков-партнеров) и сторонних сайтов и (или) мобильных приложений (включая сайты и (или) мобильные приложения партнеров):</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</si>
  <si>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t>
  </si>
  <si>
    <t>Безналичные переводы со Счета на счет другой Карты, открытой в Банке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интернет-сайта Банка)</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</si>
  <si>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</si>
  <si>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Безналичные переводы со Счета на счет другой Карты, открытой в стороннем банке-эмитенте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сайтов  
Банка или партнеров Банка)</t>
  </si>
  <si>
    <t xml:space="preserve">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</si>
  <si>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0% от суммы при сумме переводов не более 100 000 рублей; за календарный месяц*
0,6% от суммы (мин. 20 рублей; макс. 1500 рублей)
при сумме переводов более 100 000 рублей за календарный месяц
</t>
  </si>
  <si>
    <t>По курсу Банка покупки и (или) продажи безналичной иностранной валюты для операций с использованием Карт</t>
  </si>
  <si>
    <t xml:space="preserve">Порядок конвертации определяется Правилами по банковским Картам. 
Курс публикуется на официальном сайте Банке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продажи валют в рублях.
</t>
  </si>
  <si>
    <t xml:space="preserve">Порядок конвертации определяется Правилами по банковским Картам.
Курс публикуется на официальном сайте Банке www.psbank.ru. В течение дня возможно неоднократное изменение курса.
</t>
  </si>
  <si>
    <t xml:space="preserve">Комиссия за конвертацию средств при проведении международных операций по Картам, совершенных в валюте, отличной от долларов США, евро и валюты Счета
</t>
  </si>
  <si>
    <t xml:space="preserve">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
</t>
  </si>
  <si>
    <t>до 150000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</si>
  <si>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свыше 150 000 до 600 000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</si>
  <si>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свыше 600000 рублей в месяц (суммарно по всем счетам банковских Карт, текущим счетам, счетам вкладов «До востребования», открытым на имя Клиента в Банке)</t>
  </si>
  <si>
    <t>Прочие услуги, связанные с обслуживанием Карт, а также иные услуги Банка, сведения об услугах Банка, предоставляемых держателю Карты</t>
  </si>
  <si>
    <t>Прекращение операций по Карте с постановкой номера Карты в международный Стоп-лист сроком на две недели (по заявлению Клиента)</t>
  </si>
  <si>
    <t>Экстренная выдача наличных денежных средств при утрате Карты за пределами Российской Федерации</t>
  </si>
  <si>
    <t>Экстренная замена Карты при утрате Карты за пределами Российской Федерации (предоставление временной Карты)</t>
  </si>
  <si>
    <t xml:space="preserve">Оперативное составление распоряжения держателю Карты о внесении на нее средств в офисе Банка без предъявления банковской Карты, в т.ч. НДС:
</t>
  </si>
  <si>
    <t>Комиссия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</si>
  <si>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по дополнительной Карте Maestro, VISA Electron, MasterCard Unembossed,
 VISA Unembossed</t>
  </si>
  <si>
    <t>- по заявлению Клиента в связи с заменой Карты, операции с использованием которой не могут быть совершены с использованием технологии бесконтактных платежей, на Карту, операции с использованием которой предусматривают возможность совершения операций с использованием указанной технологии, если Карта не была заблокирована на момент обращения Клиента.</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</si>
  <si>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для Карт Maestro, VISA Electron - не более 100 000 рублей; 
- ежедневно - для Карт MasterCard Unembossed, VISA Unembossed  - не более 300 000 рублей;
- ежемесячно - не более 1 500 000 рублей.</t>
  </si>
  <si>
    <t>Выдача наличных денежных средств в банкоматах Банка и (или) в банкоматах банков-партнеров:</t>
  </si>
  <si>
    <t>Выдача наличных денежных средств в банкоматах, ПВН Банка и (или) сторонних банков и банкоматах Банков-партнеров в размере, превышающем установленный ежедневный лимит.</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</si>
  <si>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</si>
  <si>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В соответствии со «Сборником  тарифов Банка на проведение переводов в пользу организаций»</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</si>
  <si>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Банка)</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</si>
  <si>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</si>
  <si>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3,5% от суммы (мин. 299 рублей, 11 $, 11 €)</t>
  </si>
  <si>
    <t>Безналичные переводы с использованием банкоматов Банка со Счета на счет другой Карты, открытый в стороннем банке-эмитенте:</t>
  </si>
  <si>
    <t>3,5% от суммы (мин. 290 рублей)</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</si>
  <si>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t>
  </si>
  <si>
    <t xml:space="preserve">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
</t>
  </si>
  <si>
    <t>Безналичные переводы со Счета на счет другой Карты, открытой в стороннем банке-эмитенте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интернет-сайта Банка или партнеров Банка)</t>
  </si>
  <si>
    <t xml:space="preserve">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
</t>
  </si>
  <si>
    <t>Для Счетов, открытых в долларах США или Евро размер взимаемой комиссии определяется по курсу 
Банк покупки безналичной иностранной валюты для операций с использованием Карт на момент списания комиссии</t>
  </si>
  <si>
    <t>Комиссия взимается ежемесячно за каждый месяц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</si>
  <si>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по дополнительной Карте MasterCard Standard, VISA Classic, МИР Классическая Привилегия Плюс</t>
  </si>
  <si>
    <t>Комиссия не взимается при выпуске дополнительной Карты MasterCard Standard, если она выпущена к основной Карте МИР Классическая Привилегия Плюс.
Клиентам, получающим выплаты, которые в соответствии с законодательством Российской Федерации должны быть зачислены только на счета Карт Платежной системы МИР,  могут быть выпущены  дополнительные Карты только  Платежной системы МИР.</t>
  </si>
  <si>
    <t>Решение о выпуске Карт с индивидуальным дизайном принимает Организация – работодатель при заключении договора о перечислении денежных средств на счета работников Организации, открытые для расчетов с использованием банковских Карт. Взимается только в случае возобновления расчетов по Счету до истечения срока действия Карты.</t>
  </si>
  <si>
    <t>Услуга оказывается только в случае выпуска дополнительной Карты категории MasterCard Standard, VISA Classic, МИР Классическая Привилегия Плюс.</t>
  </si>
  <si>
    <t xml:space="preserve">по дополнительной Карте, выпущенной в рамках специальной акции AngryCards (Сердитые Карты) </t>
  </si>
  <si>
    <t>Услуга оказывается только в случае выпуска дополнительной Карты категории MasterCard Standard.</t>
  </si>
  <si>
    <t xml:space="preserve">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
</t>
  </si>
  <si>
    <t>Комиссия взимается в дополнение к указанной в п. 3.01,3.02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</si>
  <si>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а также на счета открытые на имя другого клиента - физического лица</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</si>
  <si>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t>
  </si>
  <si>
    <t>по дополнительной Карте Maestro, VISA Electron, MasterCard Unembossed, VISA Unembossed</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</si>
  <si>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</si>
  <si>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</si>
  <si>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</si>
  <si>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 xml:space="preserve">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
</t>
  </si>
  <si>
    <t>Клиентам, получающим выплаты, которые в соответствии с законодательством Российской Федерации должны быть зачислены только на счета Карт Платежной системы МИР,  могут быть выпущены  дополнительные Карты только  Платежной системы МИР.</t>
  </si>
  <si>
    <t>по дополнительной Карте MasterCard Gold, VISA Gold</t>
  </si>
  <si>
    <t xml:space="preserve">по дополнительной Карте </t>
  </si>
  <si>
    <t xml:space="preserve">Лимит на выдачу наличных денежных средств в банкоматах и (или) ПВН Банка и сторонних банков:
- ежедневно - не более 500 000 рублей;
- ежемесячно - не более 1 500 000 рублей.
</t>
  </si>
  <si>
    <t xml:space="preserve">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</si>
  <si>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Возобновление расчетов производится до окончания срока действия Карты. Плата не взимается при возобновлении расчетов с использованием Карты, перевыпущенной:
- по причине изменения персональных данных Держателя (фамилии, имени);
- по заявлению Клиента в связи с заменой Карты, операции с использованием которой не могут быть совершены с использованием технологии бесконтактных платежей, на Карту, операции с использованием которой предусматривают возможность совершения операций с использованием указанной технологии, если Карта не была заблокирована на момент обращения Клиента.</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</si>
  <si>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500 000 рублей;
- ежемесячно - не более 1 500 000 рублей.</t>
  </si>
  <si>
    <t xml:space="preserve">Выдача наличных денежных средств в банкоматах Банка и (или) в банкоматах банков-партнеров:: </t>
  </si>
  <si>
    <t>Выдача наличных денежных средств в ПВН Банка:</t>
  </si>
  <si>
    <t>Комиссия взимается ежемесячно за каждый месяц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Выпуск Карт MasterCard Platinum возможен только с индивидуальным дизайном.</t>
  </si>
  <si>
    <t>Комиссия не взимается при выпуске дополнительной Карты MasterCard Standard, если она выпущена к основной Карте МИР Премиальная.
Клиентам, получающим выплаты, которые в соответствии с законодательством Российской Федерации должны быть зачислены только на счета Карт Платежной системы МИР,  могут быть выпущены  дополнительные Карты только  Платежной системы МИР.</t>
  </si>
  <si>
    <t>по дополнительной Карте VISA Platinum, MasterCard Platinum</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</si>
  <si>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
Выпуск Карт MasterCard Platinum возможен только с индивидуальным дизайном.</t>
  </si>
  <si>
    <t>по дополнительной Карте VISA Platinum, MasterCard Platinum, МИР Премиальная</t>
  </si>
  <si>
    <t>для Карт VISA Platinum, MasterCard Platinum</t>
  </si>
  <si>
    <t>для Карт МИР премиальная</t>
  </si>
  <si>
    <t>Услуга оказывается только в случае выпуска дополнительной Карты категории MasterCard Standard, VISA Classic, МИР Классическая Привилегия Плюс и VISA Platinum, MasterCard Platinum, МИР Премиальная</t>
  </si>
  <si>
    <t>Для Карт VISA Platinum, MasterCard Platinum</t>
  </si>
  <si>
    <t>Для Карт МИР Премиальная</t>
  </si>
  <si>
    <t xml:space="preserve">Лимит на выдачу наличных денежных средств в банкоматах и (или) ПВН Банка и сторонних банков:
- ежедневно - не более 500 000 рублей;
- ежемесячно - не более 2 000 000 рублей. 
</t>
  </si>
  <si>
    <t xml:space="preserve">Выдача наличных денежных средств в банкоматах и ПВН сторонних банков </t>
  </si>
  <si>
    <t>Комиссия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Выпуск Карт MasterCard Platinum возможен только с индивидуальным дизайном.</t>
  </si>
  <si>
    <t>Услуга оказывается только в случае выпуска дополнительной Карты категории MasterCard Standard, VISA Classic, МИР Классическая Привилегия Плюс, VISA Platinum, MasterCard Platinum, МИР Премиальная</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</si>
  <si>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500 000 рублей;
- ежемесячно - не более 2 000 000 рублей. </t>
  </si>
  <si>
    <t>19% годовых</t>
  </si>
  <si>
    <t>Безналичные переводы с использованием банкоматов 
Банка со Счета на счет другой Карты, открытый в стороннем банке-эмитенте</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</si>
  <si>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международных банковских Карт, эмитированных Банком, в банкоматах банков-партнеров (Тарифы размещены на сайте Банка www.psbank.ru ).</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</si>
  <si>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для Карт Maestro, VISA Electron - не более 100 000 рублей; 
- ежедневно - для Карт MasterCard Unembossed, VISA Unembossed  - не более 300 000 рублей; 
- ежемесячно - не более 1 500 000 рублей.</t>
  </si>
  <si>
    <t>Выдача наличных денежных средств в банкоматах Банка и (или) в банкоматах банков-партнеров::</t>
  </si>
  <si>
    <t>Услуга оказывается только при проведении операции «Перевод с Карты на Карту» для Карт Платежных систем 
Visa International , MasterCard Worldwide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</si>
  <si>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Решение о выпуске Карт с индивидуальным дизайном принимает Организация – работодатель при заключении договора о перечислении денежных средств на счета работников Организации, открытые для расчетов с использованием банковских Карт. Взимается только в случае возобновления расчетов по Счету до истечения срока действия Карты. 
Услуга предоставляется для Карт категории MasterCard Standard, VISA Classic, МИР Классическая Привилегия Плюс</t>
  </si>
  <si>
    <t>Комиссия взимается в дополнение к указанной в п. 3.01,3.02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</si>
  <si>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 xml:space="preserve">0% от суммы при сумме переводов не более 100 000 рублей; за календарный месяц*
0,6% от суммы (мин. 20 рублей; макс. 1500 рублей)
при сумме переводов более 100 000 рублей за календарный месяц
</t>
  </si>
  <si>
    <t>Услуга предоставляется для Карт категории MasterCard Standard, VISA Classic, МИР Классическая Привилегия Плюс</t>
  </si>
  <si>
    <t>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</si>
  <si>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</si>
  <si>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Услуга оказывается только в случае выпуска дополнительной Карты категории MasterCard Standard, VISA Classic, МИР Классическая Привилегия Плюс</t>
  </si>
  <si>
    <t>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t>
  </si>
  <si>
    <t>Комиссия не взимается при выпуске дополнительной Карты MasterCard Standard, если она выпущена к основной Карте МИР Премиальная.</t>
  </si>
  <si>
    <t>для Карт МИР Премиальная</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</si>
  <si>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</si>
  <si>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</si>
  <si>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за первый год обслуживания для Карт MasterCard Standard, VISA Classic</t>
  </si>
  <si>
    <t>за первый год обслуживания для Карт для Карт МИР Классическая Привилегия Плюс</t>
  </si>
  <si>
    <t>за каждый последующий год обслуживания Карт МИР Классическая Привилегия Плюс</t>
  </si>
  <si>
    <t>по дополнительной Карте MasterCard Standard, VISA Classic</t>
  </si>
  <si>
    <t>по дополнительной Карте МИР Классическая Привилегия Плюс</t>
  </si>
  <si>
    <t>Возобновление расчетов по Счету в случае перевыпуска Карты до истечения срока ее действия для Карт MasterCard Standard, VISA Classic</t>
  </si>
  <si>
    <t>Возобновление расчетов производится до окончания срока действия Карты. При возобновлении расчетов с использованием Карты, перевыпущенной по причине изменения персональных данных Держателя (фамилии, имени), плата не взимается.</t>
  </si>
  <si>
    <t>Возобновление расчетов по Счету в случае перевыпуска Карты до истечения срока ее действия для Карт МИР Классическая Привилегия Плюс</t>
  </si>
  <si>
    <t>по основной Карте</t>
  </si>
  <si>
    <t xml:space="preserve">Решение о выпуске Карт с индивидуальным дизайном принимает Организация – работодатель при заключении договора о перечислении денежных средств на счета работников Организации, открытые для расчетов с использованием банковских Карт. Взимается только в случае возобновления расчетов по Счету до истечения срока действия Карты. </t>
  </si>
  <si>
    <t>Возобновление расчетов по Счету в случае перевыпуска Карты до истечения срока ее действия для Карт MasterCard Gold, VISA Gold</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</si>
  <si>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500 000 рублей;
- ежемесячно - не более 1 500 000 рублей.</t>
  </si>
  <si>
    <t>за первый год обслуживания по Картам VISA Platinum, MasterCard Platinum</t>
  </si>
  <si>
    <t>за первый год обслуживания по Картам МИР Премиальная</t>
  </si>
  <si>
    <t>за каждый последующий год обслуживания Карт МИР Премиальная</t>
  </si>
  <si>
    <t>по дополнительной Карте МИР Премиальная</t>
  </si>
  <si>
    <t>Для Карт МИР премиальная</t>
  </si>
  <si>
    <t>по дополнительной Карте VISA Classic, МИР Классическая Привилегия Плюс</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</si>
  <si>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t>
  </si>
  <si>
    <t>Комиссия взимается в дополнение к указанной в п. 3.01,3.02,3.03,3.04,3.05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</si>
  <si>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по дополнительной Карте VISA Gold</t>
  </si>
  <si>
    <t>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безкомиссионного обслуживания, установленного настоящими Тарифами. При подключении услуги до 02.04.2015 включительно период безкомиссионного обслуживания составляет 3 месяца после первого подключения услуги.
Период безкомиссионного обслуживания составляет 1 месяц после первого подключения услуги.</t>
  </si>
  <si>
    <t>23% годовых</t>
  </si>
  <si>
    <t>по дополнительной Карте VISA Platinum, МИР Премиальная</t>
  </si>
  <si>
    <t>по дополнительной Карте VISA Classic</t>
  </si>
  <si>
    <t>свыше 150 000 до 600 000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</si>
  <si>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 xml:space="preserve">отсутствует структурное подразделение и (или) банкомат Банка:
</t>
  </si>
  <si>
    <t>присутствует структурное подразделение и (или) банкомат Банка</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</si>
  <si>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</si>
  <si>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 в банкоматах банков-партнеров (Тарифы размещены на сайте Банка www.psbank.ru ).</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</si>
  <si>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устройства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для Карт Maestro, VISA Electron - не более 100 000 рублей; 
- ежедневно - для Карт MasterCard Unembossed, VISA Unembossed  - не более 300 000 рублей; 
- ежемесячно - не более 1 500 000 рублей.</t>
  </si>
  <si>
    <t>Комиссия не взимается при выпуске дополнительной Карты MasterCard Standard, если она выпущена к основной Карте МИР Классическая Привилегия Плюс</t>
  </si>
  <si>
    <t xml:space="preserve">Комиссия не взимается при выпуске дополнительной Карты MasterCard Standard, если она выпущена к основной Карте МИР Классическая Привилегия Плюс.
Клиентам, получающим выплаты, которые в соответствии с законодательством Российской Федерации должны быть зачислены только на счета Карт Платежной системы МИР,  могут быть выпущены  дополнительные Карты только  Платежной системы МИР.
</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</si>
  <si>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t>
  </si>
  <si>
    <t>Безналичные переводы со Счета с использованием банкоматов сторонних банков (включая банкоматы банков-партнеров) и сторонних сайтов (включая сайты партнеров):</t>
  </si>
  <si>
    <t>Услуга оказывается только в случае выпуска дополнительной Карты категории MasterCard Standard, VISA Classic.</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</si>
  <si>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а также на счета открытые на имя другого клиента - физического лица</t>
  </si>
  <si>
    <t>Безналичные переводы со Счета на счет другой Карты, открытой в Банке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интернет-сайта Банка)</t>
  </si>
  <si>
    <t xml:space="preserve">Выдача наличных денежных средств в банкоматах Банка и (или) в банкоматах банков-партнеров: </t>
  </si>
  <si>
    <t>по дополнительной Карте MasterCard Unembossed, VISA Unembossed</t>
  </si>
  <si>
    <t>по Карте MasterCard Gold, VISA Gold</t>
  </si>
  <si>
    <t>по Карте МИР Классическая Привилегия Плюс</t>
  </si>
  <si>
    <t>90 рублей, за операцию</t>
  </si>
  <si>
    <t>Комиссия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</si>
  <si>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по дополнительной Карте VISA Platinum, МИР Премиальная, MasterCard Platinum</t>
  </si>
  <si>
    <t>Количество дополнительных Карт, выпущенных к счету основной Карты, не может превышать 4 (четырех) штук.</t>
  </si>
  <si>
    <t>Клиентам, получающим выплаты, которые в соответствии с законодательством Российской Федерации должны быть зачислены только на счета Карт Платежной системы МИР, могут быть выпущены дополнительные Карты только Платежной системы МИР.</t>
  </si>
  <si>
    <t>Выпуск Карты с индивидуальным дизайном</t>
  </si>
  <si>
    <t xml:space="preserve">Решение о выпуске Карт с индивидуальным дизайном принимает Организация – работодатель при заключении договора о перечислении денежных средств на счета работников Организации, открытые для расчетов с использованием банковских Карт. Взимается только в случае возобновления расчетов по Счету до истечения срока действия Карты.                                                                                                    </t>
  </si>
  <si>
    <t xml:space="preserve">Услуга оказывается только в случае выпуска дополнительной Карты категории VISA PlatinumМИР Премиальная, MasterCard Platinum.                                                     </t>
  </si>
  <si>
    <t>Выдача наличных денежных средств в ПВН и банкоматах Банка</t>
  </si>
  <si>
    <t>до 150 000,00 рублей (включительно) в месяц</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</si>
  <si>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а также на счета открытые на имя другого клиента - физического лица</t>
  </si>
  <si>
    <t>3.04.01.03</t>
  </si>
  <si>
    <t>Безналичные переводы со Счета на счет другой Карты, открытой в 
Банке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интернет-сайта Банка)</t>
  </si>
  <si>
    <t>Для Счетов открытых в долларах США или Евро, размер взимаемой комиссии определяется по курсу 
Банк покупки безналичной иностранной валюты для операций с использованием Карт на момент списания комиссии.</t>
  </si>
  <si>
    <t>6.06.01</t>
  </si>
  <si>
    <t>6.06.02</t>
  </si>
  <si>
    <t xml:space="preserve">Услуга оказывается только в случае выпуска дополнительной Карты категории МИР Премиальная.                                              </t>
  </si>
  <si>
    <t xml:space="preserve">Взимается за месяц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досрочного отказа от данной услуги стоимость обслуживания не возвращается. При наличии задолженности по оплате услуги в размере от 118  рублей включительно оказание услуги прекращается до оплаты задолженности и повторного ее подключения Клиентом. Прекращение оказания услуги не освобождает Клиента от обязанности погасить образовавшуюся задолженность. При повторном подключении услуги взимается комиссия за полный месяц обслуживания, при этом в случае непогашения задолженности в размере от 118 рублей  включительно в течение месяца с даты повторного подключения оказание услуги прекращается.   </t>
  </si>
  <si>
    <t>Лимит на выдачу наличных денежных средств в банкоматах и (или) ПВН Банка и сторонних банков:, применяется суммарно по основной Карте: и выпущенным к ней дополнительным Картам:
- ежемесячно - не более 1 000 000 рублей</t>
  </si>
  <si>
    <t>Кроме безналичных переводов с использованием банкоматов Банка</t>
  </si>
  <si>
    <t>Безналичные переводы со Счета на счет другой Карты, открытой в стороннем банке-эмитенте с использованием сети Интернет (услуга предоставляется при оформлении операции с использованием системы дистанционного обслуживания PSB-Retail, интернет-сайта Банка)</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</si>
  <si>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международных банковских Карт, эмитированных Банком, в банкоматах банков-партнеров (Тарифы размещены на сайте Банка www.psbank.ru).</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</si>
  <si>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</si>
  <si>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 xml:space="preserve">по дополнительной Карте Maestro, VISA Electron, MasterCard Unembossed, VISA Unembossed </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</si>
  <si>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</si>
  <si>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 xml:space="preserve">по дополнительной Карте Maestro, VISA Electron, MasterCard Unembossed, VISA Unembossed  </t>
  </si>
  <si>
    <t xml:space="preserve">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безкомиссионного обслуживания, установленного настоящими Тарифами. Период безкомиссионного обслуживания составляет 1 месяц после первого подключения услуги.
Если Тарифом по Карте, действовавшим до перевода Карты на настоящий Тариф, взимание комиссии:
-  не было предусмотрено,  то комиссия  взимается, начиная с даты первой операции, совершенной с использованием Карты (ее реквизитов);
- было предусмотрено,  то комиссия за новый период взимается по истечении ранее оплаченного периода. 
</t>
  </si>
  <si>
    <t>В случае если Тарифом по Карте, действовавшем до перевода Карты на настоящий Тариф, предусматривалось начисление процентов на остаток:
до 10 000,00 рублей включительно – Комиссия не взимается.
От 10 000,01 рублей до 20 000,00 рублей – 1%
От 20 000,01 рублей до 50 000,00 рублей – 3%
От 50 000,01 рублей до 100 000,00 рублей – 5%
От 100 000,01 рублей - Комиссия не взимается
В случае если Тарифом по Карте, действовавшем до перевода Карты на настоящий Тариф, не предусматривалось начисление процентов на остаток:
Комиссия не взимается</t>
  </si>
  <si>
    <t>Проценты за пользование Банком денежными средствами, находящимися на Счете, выплачиваются Банком в порядке и на условиях, установленных настоящими Тарифами, в размере ставки, определяемой в зависимости от установленных пороговых значений остатка средств на Счете (далее – Ставка).
Проценты начисляются Банком на остаток средств, находящихся на Счете Клиента на начало операционного дня. 
Проценты начисляются Банком по Ставке за каждый день при условии, что в данный день на начало операционного дня остаток средств на Счете превышал размер соответствующего установленного для Счета порогового значения остатка средств на Счете. 
Начисленные в соответствии с настоящими Тарифами проценты выплачиваются Банком в последний календарный день текущего месяца.
Отсутствие на Счете средств в размере, превышающем соответствующее пороговое значение остатка средств на Счете, может быть следствием исполнения Банком распоряжений владельца Счета (его представителей) о списании средств со Счета, или списания денежных средств без дополнительного распоряжения  (согласия) Клиента  по требованию Банка и (или) третьих лиц (комиссии за обслуживание Карты и Счета, задолженность по иным обязательствам и т.д.). Отсутствие на Счете остатка средств в размере, превышающем соответствующее пороговое значение остатка средств на Счете, не влечет прекращения обязанности Банка по начислению процентов на остаток средств, находящихся на Счете, за следующий день (при условии соблюдения владельцем Счета условий, предусмотренных настоящими Тарифами).</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</si>
  <si>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100 000 рублей;
- ежемесячно - не более 600 000 рублей.
Для Счетов, открытых в долларах США или Евро  лимит на выдачу наличных рассчитывается по курсу Банка России на момент совершения операции.    </t>
  </si>
  <si>
    <t>Выдача наличных денежных средств в банкоматах Банк и (или) в банкоматах банков-партнеров</t>
  </si>
  <si>
    <t>для Карт, по которым Тарифами, действовавшими до перевода Карты на настоящий Тариф, комиссия за выдачу наличных в банкоматах сторонних банков не взималась:</t>
  </si>
  <si>
    <t>до 15 000 рублей в месяц: 0% от суммы;
при совершении единовременной операции на сумму свыше 15 000 рублей:
1% (мин. 199 рублей)</t>
  </si>
  <si>
    <t>Для Карт, по которым Тарифами, действовавшими до перевода Карты на настоящий Тариф, комиссия за выдачу наличных в банкоматах сторонних банков не взималась.
Лимит на выдачу наличных денежных средств в банкоматах сторонних банков без взимания комиссии применяется суммарно по основной Карте и выпущенным к ней дополнительным Картам.
В случае, если в результате совершения операции будет превышен лимит в 15 000 рублей в месяц, то  взимается комиссия в размере 1% (мин. 199 рублей) от  суммы, превышающий установленный лимит.
Безкомиссионное снятие 15 000 рублей в месяц применяется суммарно по основной Карте и выпущенным к ней дополнительным Картам</t>
  </si>
  <si>
    <t>для Карт, по которым Тарифами, действовавшими до перевода Карты на настоящий Тариф, взималась комиссия за выдачу наличных в банкоматах сторонних банков.</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</si>
  <si>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рублей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</si>
  <si>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а также на счета открытые на имя другого Клиента - физического лица</t>
  </si>
  <si>
    <t xml:space="preserve">со Счета на счет другой Карты, открытый в Банке </t>
  </si>
  <si>
    <t xml:space="preserve">При осуществлении перевода денежных средств со Счета на другие счета, открытые в Банке, с использованием банкоматов Банке,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Банке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рублей, установленному Банком России на день проведения операции. </t>
  </si>
  <si>
    <t>Безналичные переводы с использованием банкоматов 
Банка со Счета на счет другой Карты, открытый в стороннем Банке-эмитенте</t>
  </si>
  <si>
    <t>Безналичные переводы со Счета на счет другой Карты, открытой в Банке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</si>
  <si>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Безналичные переводы со Счета на счет другой Карты, открытой в стороннем Банке-эмитенте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сайтов  Банка или партнеров Банка)</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</si>
  <si>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продажи валют в рублях.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</si>
  <si>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t>
  </si>
  <si>
    <t>Для Счетов, открытых в долларах США или Евро размер взимаемой комиссии определяется по курсу Банка покупки безналичной иностранной валюты для операций с использованием Карт на момент списания комиссии</t>
  </si>
  <si>
    <t>по дополнительной Карте VISA Classic, MasterCard Standard, МИР Классическая Привилегия Плюс</t>
  </si>
  <si>
    <t>Взимается дополнительно к п.1.01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</si>
  <si>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 xml:space="preserve">по дополнительной Карте VISA Electron, Maestro </t>
  </si>
  <si>
    <t xml:space="preserve">для Карт Maestro, VISA Electron, MasterCard Unembossed, VISA Unembossed </t>
  </si>
  <si>
    <t>для остальных Карт</t>
  </si>
  <si>
    <t xml:space="preserve">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безкомиссионного обслуживания, установленного настоящими Тарифами. Если Тарифом по Карте, действовавшим до перевода Карты на настоящий Тариф, взимание комиссии:
-  не было предусмотрено,  то комиссия  взимается, начиная с даты первой операции, совершенной с использованием Карты (ее реквизитов);
- было предусмотрено,  то комиссия за новый период взимается по истечении ранее оплаченного периода. 
</t>
  </si>
  <si>
    <t>Условия Кредитования счета применяются для Карт, лимит овердрафта по которым был установлен до 01.07.2014.</t>
  </si>
  <si>
    <t>Услуга предоставляется по Картам международной платежной системы VISA Intеrnational.
Клиент освобождается от уплаты процентов, начисленных в течение льготного периода кредитования, в соответствии с условиями договора</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</si>
  <si>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150 000 рублей; 
- ежемесячно - не более 600 000 рублей. 
Для Счетов, открытых в долларах США или Евро  лимит на выдачу наличных рассчитывается по курсу Банка России на момент совершения операции.    </t>
  </si>
  <si>
    <t>Выдача наличных денежных средств в банкоматах Банка и (или) в банкоматах банков-партнеров</t>
  </si>
  <si>
    <t>Для Карт, по которым Тарифами, действовавшими до перевода Карты на настоящий Тариф, комиссия за выдачу наличных в банкоматах сторонних банков не взималась:</t>
  </si>
  <si>
    <t>до 15 000 рублей в месяц: 0% от суммы;
при совершении единовременной операции на сумму свыше 15 000 рублей: 1% (мин. 199 рублей)</t>
  </si>
  <si>
    <t>Для Карт, по которым Тарифами, действовавшими до перевода Карты на настоящий Тариф, взималась комиссия за выдачу наличных в банкоматах сторонних банков.</t>
  </si>
  <si>
    <t>Комиссия взимается в дополнение к указанной в п. 3.01,3.02,3.03,3.04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рублей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</si>
  <si>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 xml:space="preserve">со Счета на счет другой Карты, открытый в 
Банке </t>
  </si>
  <si>
    <t>Безналичные переводы с использованием банкоматов 
 Банка со Счета на счет другой Карты, открытый в стороннем Банке-эмитенте</t>
  </si>
  <si>
    <t>Для Счетов, открытых в долларах США или Евро размер взимаемой комиссии определяется по курсу 
Банка покупки безналичной иностранной валюты для операций с использованием Карт на момент списания комиссии</t>
  </si>
  <si>
    <t>Комиссия по п.1.01.01-1.01.04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</si>
  <si>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по дополнительной Карте VISA Gold, MasterCard Gold</t>
  </si>
  <si>
    <t xml:space="preserve">   по основной Карте</t>
  </si>
  <si>
    <t xml:space="preserve">   по дополнительной Карте </t>
  </si>
  <si>
    <t>Условия кредитования по счету применяется для Карт, Лимит овердрафта по которым был установлен до 01.07.2014.</t>
  </si>
  <si>
    <t>Услуга предоставляется по Картам международной платежной системы VISA Intеrnational</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</si>
  <si>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250 000 рублей; 
- ежемесячно - не более 800 000 рублей. 
Для Счетов, открытых в долларах США или Евро  лимит на выдачу наличных рассчитывается по курсу Банка России на момент совершения операции.    </t>
  </si>
  <si>
    <t>Комиссия взимается в дополнение к указанной в п. 3.01,3.02,3.03,3.04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рублей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</si>
  <si>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Операция конвертации осуществляется Банком одновременно с операцией безналичного перевода с последующим зачислением полученных в ее результате средств на Счет, иные счета в Банке. Указанная конвертация осуществляется по Курсу Банка покупки, продажи безналичной иностранной валюты за рублей в системе PSB-Retail или Курсу Банка покупки, продажи безналичной иностранной валюты за рублей для операций с использованием Карт соответственно, публикуемых ежедневно на официальном сайте Банка www.psbank.ru и на сайте системы PSB-Retail http:,,retail.payment.ru.</t>
  </si>
  <si>
    <t>по дополнительной Карте VISA Platinum, MasterCard World, MasterCard Platinum, МИР Премиальная</t>
  </si>
  <si>
    <t>по дополнительной Карте Black Edition</t>
  </si>
  <si>
    <t>Не предоставляется для Карт уровня VISA Platinum, World, MasterCard Platinum, МИР Премиальная</t>
  </si>
  <si>
    <t>по дополнительной Карте VISA Platinum, MasterCard World, MasterCard Black Edition, MasterCard Platinum, МИР Премиальная</t>
  </si>
  <si>
    <t>для Карт VISA Platinum, MasterCard World, MasterCard Black Edition, MasterCard Platinum</t>
  </si>
  <si>
    <t>Условия кредитования по счету применяются для Карт, Лимит овердрафта по которым был установлен до 01.07.2014.</t>
  </si>
  <si>
    <t>В случае если Тарифом по Карте, действовавшем до перевода Карты на настоящий Тариф, предусматривалось начисление процентов на остаток:
до 10 000,00 рублей включительно – Комиссия не взимается.
От 10 000,01 рублей до 20 000,00 рублей – 1%
От 20 000,01 рублей до 50 000,00 рублей – 3%
От 50 000,01 рублей до 100 000,00 рублей – 5%
От 100 000,01 рублей - Комиссия не взимается
В случае если Тарифом по Карте, действовавшем до перевода Карты на настоящий Тариф, не предусматривалось начисление процентов на остаток:
Комиссия не взимается</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</si>
  <si>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400 000 рублей; 
- ежемесячно - не более 1 000 000 рублей.
Для Счетов, открытых в долларах США или Евро  лимит на выдачу наличных рассчитывается по курсу Банка России на момент совершения операции.    </t>
  </si>
  <si>
    <t>В случае, если в результате совершения операции будет превышен лимит в 15 000 рублей в месяц, то  взимается комиссия в размере 1% (мин. 199 рублей) от  суммы, превышающий установленный лимит.
Лимит на выдачу наличных денежных средств в банкоматах сторонних банков без взимания комиссии применяется суммарно по основной Карте и выпущенным к ней дополнительным Картам.</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</si>
  <si>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а также на счета открытые на имя другого Клиента - физического лица</t>
  </si>
  <si>
    <t xml:space="preserve">со Счета на счет другой Карты, открытый 
в Банке </t>
  </si>
  <si>
    <t>со Счета на другие счета, открытые 
в Банке</t>
  </si>
  <si>
    <t>Для Клиентов-владельцев пакетов услуг Супер Карта, PSB-Золото, PSB-Золото Лайт, PSB-Платинум, Трансаэро Золото (счет которых открыт с 28.03.2012), Трансаэро Платинум, PSB-Приоритет, ALL INCLUSIVE</t>
  </si>
  <si>
    <t>В размере остатка денежных средств на Счете 
(макс. 1000 рублей, 33$, 33€)</t>
  </si>
  <si>
    <t>Выдача наличных денежных средств в банкоматах и (или) 
ПВН сторонних банков</t>
  </si>
  <si>
    <t>В соответствии со «Сборником тарифов Банка в пользу организаций»</t>
  </si>
  <si>
    <t xml:space="preserve">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безкомиссионного обслуживания, установленного настоящими Тарифами. При подключении услуги до 02.04.2015 период безкомиссионного обслуживания составляет 3 месяца после первого подключения услуги.
Период безкомиссионного обслуживания составляет 1 месяц после первого подключения услуги
</t>
  </si>
  <si>
    <t xml:space="preserve">Лимит на выдачу наличных денежных средств в банкоматах и (или) ПВН Банка и сторонних банков:
- ежедневно - не более 100 000 рублей;
- ежемесячно - не более 600 000 рублей. </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</si>
  <si>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рублей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</si>
  <si>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со Счета на другие счета, открытые 
в Банке:</t>
  </si>
  <si>
    <t>Услуга оказывается только при проведении операции «Перевод с Карты на Карту» для Карт международных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</si>
  <si>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партнеров Банка. Перечень интернет-сайтов, мобильных приложений партнеров Банка указан на интернет-сайте Банка www.psbank.ru.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</si>
  <si>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продажи валют в рублях.
</t>
  </si>
  <si>
    <t>Безналичные переводы с использованием банкоматов 
Банка со Счета на счет другой Карты, открытый в стороннем Банке-эмитенте:</t>
  </si>
  <si>
    <t>Применяется для Карт, Лимит овердрафта по которым был установлен до 01.07.2014.</t>
  </si>
  <si>
    <t>минимальный размер лимита овердрафта</t>
  </si>
  <si>
    <t>максимальный размер лимита овердрафта</t>
  </si>
  <si>
    <t xml:space="preserve">При альтернативном подтверждении доходов, в соответствии с Требованиями, предъявляемыми к Клиентам.
Для клиентов города Москвы и города Санкт-Петербурга. </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</si>
  <si>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100 000 рублей;
- ежемесячно - не более 600 000 рублей. </t>
  </si>
  <si>
    <t xml:space="preserve">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
</t>
  </si>
  <si>
    <t>Комиссия по п.1.01.01-1.01.03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</si>
  <si>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ПВН Банка сторонних банков:
- ежедневно - не более 150 000 рублей; 
- ежемесячно - не более 600 000 рублей. </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</si>
  <si>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250 000 рублей; 
- ежемесячно - не более 800 000 рублей. </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</si>
  <si>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рублей Российской Федерации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</si>
  <si>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по дополнительной Карте VISA Platinum, MasterCard Black Edition, MasterCard Platinum, МИР Премиальная</t>
  </si>
  <si>
    <t>Только для Карт VISA Platinum, MasterCard Platinum, МИР Премиальная.</t>
  </si>
  <si>
    <t>Услуга оказывается только в случае выпуска дополнительной Карты категории MasterCard Standard, VISA Classic, МИР Классическая Привилегия Плюс, VISA Platinum, MasterCard Platinum, МИР Премиальная.</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</si>
  <si>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400 000 рублей; 
- ежемесячно - не более 1 000 000 рублей.</t>
  </si>
  <si>
    <t xml:space="preserve">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
</t>
  </si>
  <si>
    <t>Безналичные переводы со Счета на счет другой Карты, открытой в стороннем Банке-эмитенте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</si>
  <si>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</si>
  <si>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безкомиссионного обслуживания, установленного настоящими Тарифами. Период безкомиссионного обслуживания составляет 3 месяца после первого подключения услуги.</t>
  </si>
  <si>
    <t>Клиент освобождается от уплаты процентов, начисленных в течение льготного периода в соответствии с условиями договора. Для Карт, выпущенных с 02.11.2011.</t>
  </si>
  <si>
    <t>Для Карт, выпущенных с 02.11.2011.</t>
  </si>
  <si>
    <t>Клиент освобождается от уплаты процентов, начисленных в течение льготного периода в соответствии с условиями договора. Для Карт, выпущенных до 02.11.2011.</t>
  </si>
  <si>
    <t>Для Карт, выпущенных до 02.11.2011.</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</si>
  <si>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t>
  </si>
  <si>
    <t>по дополнительной Карте VISA Classic, MasterCard Standard</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</si>
  <si>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500 000 рублей; 
- ежемесячно - не более 1 500 000 рублей.</t>
  </si>
  <si>
    <t>3,99%  от суммы (мин. 299 рублей)</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</si>
  <si>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</si>
  <si>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120  рублей, 4 $, 4 €</t>
  </si>
  <si>
    <t>599 рублей, 15 $ , 15 €</t>
  </si>
  <si>
    <t>0,2 % от суммы (мин. 30 рублей, 1,2 $, 1 €)</t>
  </si>
  <si>
    <t>1 % от суммы (мин. 199 рублей, 7 $, 7 €)</t>
  </si>
  <si>
    <t>Комиссия взимается в дополнение к указанной в п. 2.01,2.02,2.03.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</si>
  <si>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3.10;3.11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</si>
  <si>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 xml:space="preserve">со Счета на счет другой карты, открытый в Банке </t>
  </si>
  <si>
    <t>1,5% от суммы (мин..30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</si>
  <si>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1,5% от суммы (мин..30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</si>
  <si>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</si>
  <si>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 xml:space="preserve">Для Карт, переведенных с зарплатных тарифов, не предусматривающих бесплатные снятия в банкоматах сторонних банков. </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</si>
  <si>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</si>
  <si>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свыше 150 000 до 600 000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</si>
  <si>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 (Двух)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</si>
  <si>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Оперативное составление распоряжения держателю Карты о внесении на нее средств в офисе Банка без предъявления банковской Карты, в т.ч. НДС:</t>
  </si>
  <si>
    <t xml:space="preserve">В случае, если в результате совершения операции будет превышен лимит в 15 000 рублей в месяц, то  взимается комиссия в размере 1% (мин. 199 рублей) от  суммы, превышающий установленный лимит.
Лимит на выдачу наличных денежных средств в банкоматах сторонних банков без взимания комиссии применяется суммарно по основной Карте и выпущенным к ней дополнительным Картам.
</t>
  </si>
  <si>
    <t>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продажи валют в рублях.</t>
  </si>
  <si>
    <t xml:space="preserve">до 15 000 рублей в месяц: 0% от суммы;
при совершении единовременной операции на сумму свыше 15 000 рублей: 
1% (мин. 199 рублей)
</t>
  </si>
  <si>
    <t xml:space="preserve">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
</t>
  </si>
  <si>
    <t>Услуга оказывается только в случае если Счет открыт в рублях.</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</si>
  <si>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</si>
  <si>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</si>
  <si>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</si>
  <si>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</si>
  <si>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</si>
  <si>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Услуга оказывается только в случае если Счет открыт в рублях и оба Клиента – владельцы счетов являются резидентами Российской Федерации.</t>
  </si>
  <si>
    <t>Порядок конвертации определяется Правилами по банковским Картам. 
Курс публикуется на официальном сайте Банке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продажи валют в рублях.</t>
  </si>
  <si>
    <t>Порядок конвертации определяется Правилами по банковским Картам.
Курс публикуется на официальном сайте Банке www.psbank.ru. В течение дня возможно неоднократное изменение курса.</t>
  </si>
  <si>
    <t>Прочие услуги, связанные с обслуживанием Карт, а также иные услуги Банка и (или) сведения об услугах Банка, предоставляемых держателю Карты</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</si>
  <si>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t>
  </si>
  <si>
    <t>Кредитование Счета (овердрафт) в течение льготного периода кредитования</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</si>
  <si>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</si>
  <si>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партнеров Банка. Перечень интернет-сайтов партнеров Банка указан на интернет-сайте Банка www.psbank.ru.</t>
  </si>
  <si>
    <t xml:space="preserve">Лимит на выдачу наличных денежных средств в банкоматах и (или) ПВН Банка и сторонних банков:
- ежедневно - не более 500 000 рублей;
- ежемесячно - не более 2 000 000 рублей. </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</si>
  <si>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</si>
  <si>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 xml:space="preserve">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
</t>
  </si>
  <si>
    <t>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приложений партнеров Банка. Перечень интернет-сайтов партнеров Банка указан на интернет-сайте Банка www.psbank.ru.</t>
  </si>
  <si>
    <t xml:space="preserve">Лимит на выдачу наличных денежных средств в банкоматах и (или) ПВН Банка и сторонних банков:
- ежедневно - для Карт Maestro, VISA Electron - не более 100 000 рублей; 
- ежедневно - для Карт MasterCard Unembossed, VISA Unembossed  - не более 300 000 рублей; 
- ежемесячно - не более 1 500 000 рублей. </t>
  </si>
  <si>
    <t>Услуга оказывается только в случае если Счет открыт в рублях и оба клиента – владельцы счетов являются резидентами Российской Федерации.</t>
  </si>
  <si>
    <t>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t>
  </si>
  <si>
    <t xml:space="preserve">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</si>
  <si>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Лимит на выдачу наличных денежных средств в банкоматах и (или) ПВН Банка и сторонних банков:
- ежедневно - не более 500 000 рублей;
- ежемесячно - не более 1 500 000 рублей.</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</si>
  <si>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</si>
  <si>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</si>
  <si>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в случае если Счет открыт в рублях Российской Федерации.</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</si>
  <si>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t>
  </si>
  <si>
    <t>9. КОММЕРЧЕСКИЙ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«Коммерческий» 
(валюта счет-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</si>
  <si>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Лимит на выдачу наличных денежных средств в банкоматах и (или) ПВН Банка и сторонних банков:
- ежедневно - для Карт Maestro, VISA Electron - не более 100 000 рублей; 
- ежедневно - для Карт MasterCard Unembossed, VISA Unembossed  - не более 300 000 рублей; 
- ежемесячно - не более 1 500 000 рублей.</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</si>
  <si>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 (Двух)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</si>
  <si>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t>
  </si>
  <si>
    <t>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партнеров Банка. Перечень интернет-сайтов, мобильных приложениях партнеров Банка указан на интернет-сайте Банка www.psbank.ru.</t>
  </si>
  <si>
    <t>Лимит на выдачу наличных денежных средств  в банкоматах и ПВН Банка и сторонних банков:
- ежедневно - не более 300 000 рублей; 
- ежемесячно - не более 1 500 000 рублей.</t>
  </si>
  <si>
    <t>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t>
  </si>
  <si>
    <t>20. ФЕДЕРАЛЬНЫЙ - 5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«Федеральный - 5» (валюта счета-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</si>
  <si>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безкомиссионного обслуживания, установленного настоящими Тарифами. При подключении услуги до 02.04.2015 включительно период безкомиссионного обслуживания составляет 
3 месяца после первого подключения услуги.
Период безкомиссионного обслуживания составляет 1 месяц после первого подключения услуги.</t>
  </si>
  <si>
    <t xml:space="preserve">Лимит на выдачу наличных денежных средств в банкоматах и (или) ПВН Банка и сторонних банков: суммарно по основной Карте: и выпущенным к ней дополнительным Картам:
- ежедневно - не более 150 000 рублей. 
- ежемесячно - не более 300 000 рублей; </t>
  </si>
  <si>
    <t xml:space="preserve">Взимается за месяц обслуживания каждой Карты Клиента к которой подключена услуга, за счет собственных средств Клиента на Счете по мере их поступления, в порядке календарной очередности, начиная с даты окончания периода безкомиссионного обслуживания. В случае закрытия Счета и (или) отказа от выпуска (перевыпуска) новой Карты или досрочного отказа от данной услуги, стоимость обслуживания не возмещается. При образовании задолженности по оплате услуги в размере 118 рублей оказание услуги приостанавливается до погашения задолженности и повторного подключения услуги Клиентом.  
При повторном подключении услуги взимается комиссия за полный месяц обслуживания. В случае непогашения задолженности в течение месяца с даты повторного подключения оказание услуги прекращается. Прекращение оказания услуги не освобождает Клиента от обязанности погасить образовавшуюся задолженность. Период безкомиссионного обслуживания доступен один раз и действует в течение 30 календарных дней с даты первой финансовой операции, совершенной с использованием Карты (ее реквизитов).  </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</si>
  <si>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применяется суммарно по основной Карте: и выпущенным к ней дополнительным Картам:
- ежемесячно - не более 1 000 000 рублей
Для Счетов открытых в долларах США или Евро  лимит на выдачу наличных рассчитывается по курсу Банка России на момент совершения операции.   </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</si>
  <si>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3.10; 3.11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</si>
  <si>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Взимается дополнительно к комиссии за совершение соответствующей операции с использованием Карты (ее реквизитов), установленных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</si>
  <si>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При совершении операций в валюте, отличной от рублей, для определения суммы превышения лимита осуществляется конвертация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</si>
  <si>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Комиссия взимается в дополнение к указанной в п. 2.01,2.02.
С учетом возможного превышения ежедневного лимита на снятие, общая сумма не может превышать  400 000 рублей (при этом сумма дневного и(или) месячного лимита, не изменяется).
При совершении операций в валюте, отличной от  рублей ,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</si>
  <si>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со Счета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 с использованием шаблонов операций (при оформлении операции через Интернет-Банк, Контакт-Центр либо в Офисе или по Заявлению на периодическое зачисление)</t>
  </si>
  <si>
    <t>Безналичные переводы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 с использованием шаблонов операций (при оформлении операции с использованием платежных терминалов Банка)</t>
  </si>
  <si>
    <t>В соответствии со "Сборником тарифов ПАО "Промсвязьбанка" на проведение переводов в пользу организаций"</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</si>
  <si>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3.10; 3.11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</si>
  <si>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со Счета на другие счета, открытые в Банке"</t>
  </si>
  <si>
    <t>Безналичные переводы со Счета с использованием банкоматов сторонних банков (включая банкоматы банков партнеров) и сторонних сайтов и(или) мобильных приложений (включая сайты и (или) мобильные приложения партнеров):</t>
  </si>
  <si>
    <t>0,6% от суммы 
мин. 20 рублей; макс. 1500 рублей)</t>
  </si>
  <si>
    <t>Услуга оказывается только в случае, если Счет открыт в рублях  и оба клиента – владельцы счетов являются резидентами Российской Федерации.</t>
  </si>
  <si>
    <t>По курсу Банка покупки и(или) продажи безналичной иностранной валюты в системе PSB-Retail</t>
  </si>
  <si>
    <t xml:space="preserve">Конвертация при проведении по Счету безналичной операции покупки и(или) продажи иностранной валюты (кроме указанных в п.4.01) </t>
  </si>
  <si>
    <t>Прочие услуги, связанные с обслуживанием карт, а также иные услуги Банка и(или) сведения об услугах Банка, предоставляемых держателю карты</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</si>
  <si>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200 000 рублей 
- ежемесячно - не более 400 000 рублей
</t>
  </si>
  <si>
    <t>0 рублей</t>
  </si>
  <si>
    <t>В размере остатка денежных средств на Счете (макс. 1000 руб.)</t>
  </si>
  <si>
    <t>99 рублей , 2 $, 2 €</t>
  </si>
  <si>
    <t>69 рублей, 2 $, 2 €</t>
  </si>
  <si>
    <t>До 5 000 рублей включительно – 0 %.
От 5 000,01 рублей – 5 %</t>
  </si>
  <si>
    <t>1% от суммы (мин. 299 рублей,10 $, 10 €)</t>
  </si>
  <si>
    <t>Выдача наличных денежных средств в банкоматах и(или) ПВН сторонних банков</t>
  </si>
  <si>
    <t>1% от суммы (мин. 299 рублей, 10 $, 10 €)</t>
  </si>
  <si>
    <t>Выдача наличных денежных средств в банкоматах, ПВН Банка,сторонних банков и банкоматах банков-партнеров в размере, превышающем установленный ежедневный лимит.</t>
  </si>
  <si>
    <t>Комиссия взимается в дополнение к указанной в п. 3.01, 3.02, 3.03.
С учетом возможного превышения ежедневного лимита на снятие, общая сумма не может превышать 300 000 рублей (при этом сумма дневного 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</si>
  <si>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Услуга оказывается только в случае, если Счет открыт в рублях .</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</si>
  <si>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</si>
  <si>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0,6 % от суммы (мин. 20 рублей; макс. 1500 рублей)</t>
  </si>
  <si>
    <t>Безналичные переводы со Счета с использованием банкоматов сторонних банков (включая банкоматы банков партнеров) и сторонних сайтов и(или)мобильных приложений (включая сайты и(или) мобильные приложения партнеров):</t>
  </si>
  <si>
    <t xml:space="preserve">Конвертация при проведении по Счету безналичной операции покупки и(или) продажи иностранной валюты (кроме указанных в п.5.01) </t>
  </si>
  <si>
    <t>15 рублей,  0,5 $, 0,5 €</t>
  </si>
  <si>
    <t>Под Интернет-банком PSB-Retail в данном Тарифе понимается Система дистанционного банковского обслуживания физических лиц PSB-Retail в ПАО "Промсвязьбанк", использование Клиентом которой осуществляется на основании отдельного договора, заключенного между Банком и Клиентом.</t>
  </si>
  <si>
    <t>Для Счетов, открытых в долларах США или Евро размер взимаемой комиссии определяется по курсу Банка покупки безналичной иностранной валюты для операций с использованием карт на момент списания комиссии</t>
  </si>
  <si>
    <t>1500 рублей, 50 $, 50 €</t>
  </si>
  <si>
    <t>150 рублей, 5 $, 5 €</t>
  </si>
  <si>
    <t>350 рублей, 12 $, 12 €</t>
  </si>
  <si>
    <t>500 рублей, 15 $, 15 €</t>
  </si>
  <si>
    <t>333 рублей, 11 $, 11 €</t>
  </si>
  <si>
    <t>29 рублей, 1 $, 1 €</t>
  </si>
  <si>
    <t>До 100 000 рублей включительно – 0 %.
От 100 000,01 рублей – 5 % - базовая ставка
От 100 000,01 рублей – 10 % - повышенная ставка</t>
  </si>
  <si>
    <t>Начисление бонусных баллов Cash back регулируется Программой лояльности «Cash back» (в рамках Правил участия физических лиц в программе лояльности «PSBONUS») и Условиями участия физических лиц в программе лояльности «Cash back», размещенными на сайте  Банка.</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</si>
  <si>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ПВН Банка и сторонних банков:
- ежедневно - 300 000 рублей;
- ежемесячно - не более 1 000 000 рублей.</t>
  </si>
  <si>
    <t>Выдача наличных денежных средств в банкоматах ПАО Банка  и в банкоматах банков-партнеров</t>
  </si>
  <si>
    <t>1% от суммы (мин. 299 руб, 10 $, 10 €)</t>
  </si>
  <si>
    <t>Выдача наличных денежных средств в банкоматах, ПВН Банка и(или)сторонних банков и банкоматах банков-партнеров в размере, превышающем установленный ежедневный лимит.</t>
  </si>
  <si>
    <t>Комиссия взимается в дополнение к указанной в п. 3.01,3.02,3.03,3.04.
С учетом возможного превышения ежедневного лимита на снятие, общая сумма не может превышать 1 000 000 рублей (при этом сумма дневного 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</si>
  <si>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 с использованием шаблонов операций (при оформлении операции с использованием платежных терминалов Банка)</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</si>
  <si>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</si>
  <si>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15 рублей, 0,5 $, 0,5 €</t>
  </si>
  <si>
    <t>5800 рублей, 194 $/, 194 €</t>
  </si>
  <si>
    <t>8300 рублей, 280 $, 280 €</t>
  </si>
  <si>
    <t>299 рублей</t>
  </si>
  <si>
    <t>До 5 000 рублей включительно – 0 %.
От 5 000,01 рублей – 4 %</t>
  </si>
  <si>
    <t>Выдача наличных денежных средств в банкоматах, ПВН Банка и(или) сторонних банков и банкоматах банков-партнеров в размере, превышающем установленный ежедневный лимит.</t>
  </si>
  <si>
    <t>Комиссия взимается в дополнение к указанной в п. 3.01,3.02,3.03,3.04,3.05
С учетом возможного превышения ежедневного лимита на снятие, общая сумма не может превышать  300 000 рублей (при этом сумма дневного 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</si>
  <si>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t>
  </si>
  <si>
    <t>Безналичные переводы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 с использованием шаблонов операций (при оформлении операции с использованием платежных терминалов Банка)</t>
  </si>
  <si>
    <t>со Счета на другие счета, открытые в Банк</t>
  </si>
  <si>
    <t>Услуга оказывается только в случае, если Счет открыт в рублях  и оба клиента – владельцы счетов являются резидентами Российской  Федерации.</t>
  </si>
  <si>
    <t>1 % от суммы</t>
  </si>
  <si>
    <t>до 150 000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</si>
  <si>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 xml:space="preserve">Перечень банков-партнеров приведен в Тарифах за выдачу и внесение наличных денежных средств держателями банковских карт, эмитированных Банком, в банкоматах Банков-партнеров Банка (Тарифы размещены на сайте Банка www.psbank.ru ). </t>
  </si>
  <si>
    <t>Комиссия взимается в дополнение к указанной в п. 2.01,2.02,2.03.
С учетом возможного превышения ежедневного лимита на снятие, общая сумма не может превышать 1 000 000 рублей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</si>
  <si>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</si>
  <si>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</si>
  <si>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</si>
  <si>
    <t xml:space="preserve">Конвертация при проведении по Счету безналичной операции покупки и (или) продажи иностранной валюты (кроме указанных в п. 5.01) </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</si>
  <si>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пунктом 1 статьи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</si>
  <si>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15 000 рублей</t>
  </si>
  <si>
    <t>300 000 рублей</t>
  </si>
  <si>
    <t>не более 40 000 рублей</t>
  </si>
  <si>
    <t>не более 300 000 рублей</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</si>
  <si>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через Систему PSB-Retail, Контакт-Центр или в Офисе)</t>
  </si>
  <si>
    <t xml:space="preserve">Для Персонифицированных ВПК не более 100 000 рублей в год по всем операциям п. 4.01. - 4.03., по всем ВПК одного Держателя.
Для Неперсонифицированных ВПК услуга предоставляется с учетом ограничений, установленных п. 1.02.02 и 1.02.04.
Для Неперсонифицированных ВПК услуга не предоставляется  в случае если:
- перевод осуществляется в пользу  юридических лиц и индивидуальных предпринимателей, зарегистрированных за пределами Российской Федерации;
- перевод направлен в пользу оплаты товаров, работ, услуг, указанных в Постановлении Правительства Российской Федерации № 920 от 15.11.2010;
- перевод осуществляется в пользу некоммерческих организаций, за исключением религиозных и благотворительных организаций. </t>
  </si>
  <si>
    <t>На Счет, открытый на свое имя, в том числе в счет погашения задолженности по кредитам, выданным Банком, а также на Счета открытые на имя другого клиента Банка - физического лица.</t>
  </si>
  <si>
    <t>На Счет клиента, открытый на свое имя, в том числе в счет погашения задолженности по кредитам, выданным Банком.</t>
  </si>
  <si>
    <t>1,5% от суммы (мин. 200 рублей.; макс. 3000 рублей)</t>
  </si>
  <si>
    <t>Безналичные переводы с ВПК  на Счет другой  карты, открытой в Банке  с использованием сети Интернет (услуга предоставляется только при оформлении операции с использованием Системы PSB-Retail, Персональной страницы, Интернет сайтов Банка или партнеров Банка).</t>
  </si>
  <si>
    <t xml:space="preserve">Услуга оказывается только для Персонифицированных ВПК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перевода.
Услуга оказывается только в случае, если перевод не осуществляется в пользу Неперсонифицированной ВПК. При проведении операции через сеть Интернет услуга оказывается только если карты открыты в российских рублях.
Интернет сайт Банка www.psbank.ru.
Не более 100 000 рублей в год.
Перечень интернет сайтов партнеров Банка указан на интернет сайте Банка www.psbank.ru.
</t>
  </si>
  <si>
    <t xml:space="preserve">По курсу Банка покупки и (или) продажи безналичной иностранной валюты для операций с использованием карт
</t>
  </si>
  <si>
    <t xml:space="preserve">Для Персонифицированных ВПК услуга предоставляется с учетом ограничений, установленных п. 1.02.03 и 1.02.05.
Для Неперсонифицированных ВПК услуга предоставляется с учетом ограничений, установленных п. 1.02.02 и 1.02.04.
Для Неперсонифицированных ВПК услуга не предоставляется  в случае если:
- перевод осуществляется в пользу  юридических лиц и индивидуальных предпринимателей, зарегистрированных за пределами Российской Федерации;
- перевод направлен в пользу оплаты товаров, работ, услуг, указанных в Постановлении Правительства Российской Федерации № 920 от 15.11.2010;
- перевод осуществляется в пользу некоммерческих организаций, за исключением религиозных и благотворительных организаций. </t>
  </si>
  <si>
    <t>Прочие услуги, связанные с обслуживанием ВПК, а также иные услуги Банка и (или) сведения об услугах Банка, предоставляемых Держателю ВПК.</t>
  </si>
  <si>
    <t>Доступ и использование Системы PSB-Retail и (или) Персональной страницы.</t>
  </si>
  <si>
    <t xml:space="preserve">Предоплаченные карты Лимитом свыше 15 000 в рублевом эквиваленте распространяются только через офисы ПАО "Промсвязьбанк". Для получения предоплаченных карт с Лимитом свыше 15 000 в рублевом эквиваленте, необходимо наличие документа, удостоверяющего личность.
Допускается частичная оплата  Лимита при приобретении и (или) пополнении предоплаченных карт согласно в п.2.02 </t>
  </si>
  <si>
    <t>Операции оплаты товаров (работ, услуг) в торгово-сервисных предприятиях (в том числе в сети Интернет), зарегистрированных не на территории Российской Федерации, по картам с Лимитом не более 15 000 рублей не осуществляются.
По картам "Парк Горького" оплата товаров (работ, услуг) в торгово-сервисной сети с использованием сети Интернет не осуществляется.</t>
  </si>
  <si>
    <t>Только для предоплаченных карт, выпущенных  с ПИН-кодом. 
Для предоплаченных карт без ПИН-кода услуга не предоставляется.</t>
  </si>
  <si>
    <t xml:space="preserve">При распространении предоплаченных карт в офисах ПАО "Промсвязьбанк" (далее - Банк) стоимость предоплаченной карты включает в себя Лимит предоплаченной карты и комиссию Банка за выпуск предоплаченной карты. В случае распространения предоплаченных карт через банковского платежного агента ПАО "Промсвязьбанк" банковский платежный агент может взимать с клиента за оказываемые ему услуги  вознаграждение помимо  уплаты им стоимости предоплаченной карты,  при этом размер данного вознаграждения устанавливается банковским платежным агентом ПАО "Промсвязьбанк" самостоятельно. </t>
  </si>
  <si>
    <t>Для серии предоплаченных "Поздравительных" карт, реализуемых только через офисы Банка.</t>
  </si>
  <si>
    <t xml:space="preserve">0 рублей </t>
  </si>
  <si>
    <t xml:space="preserve">Для всех  предоплаченных карт, выпущенных Банком, за исключением указанных в п.1.01.01. </t>
  </si>
  <si>
    <t>1100 рублей</t>
  </si>
  <si>
    <t>2100 рубля</t>
  </si>
  <si>
    <t>3500 рублей</t>
  </si>
  <si>
    <t>5000 рублей</t>
  </si>
  <si>
    <t xml:space="preserve">Пополнение предоплаченных карт по п.2.02 возможно только в российских рублях и в пределах Лимита предоплаченной карты. </t>
  </si>
  <si>
    <t xml:space="preserve">Предоплаченные карты Банка являются непополняемыми за исключением указанного в п.2.02 </t>
  </si>
  <si>
    <t xml:space="preserve">Пополнение предоплаченных карт допускается:
1) наличными денежными средствами  с использованием вендинговых аппаратов  при приобретении предоплаченной карты (первичное пополнение). 
2) наличными денежными средствами с использованием банкоматов Банков при условии введения предоплаченной карты  в картоприемник банкомата и  использования ПИН-кода для совершения операции (повторное пополнение);
3) безналичным переводом по технологии MoneySend или Visa Money Transfer международных платежных систем MasterCard и Visa.
</t>
  </si>
  <si>
    <t xml:space="preserve">Услуга предусмотрена  для предоплаченных карт Банка "Парк Горького" и карт Prepaid Visa PayWave. Лимит предоплаченных карт "Парк Горького" и карт Prepaid Visa PayWave установлен в размере 15 000 рублей. При приобретении  предоплаченных карт "Парк Горького" и карт Prepaid Visa PayWave Платежный лимит определяется Клиентом самостоятельно в пределах Лимита предоплаченной карты и равняется сумме внесенных Клиентом Банку денежных средств при приобретении предоплаченной карты. </t>
  </si>
  <si>
    <t xml:space="preserve">Обращаясь за оказанием услуги, предусматривающей в соответствие с настоящими Тарифами взимание комиссии, Держатель тем самым предоставляет Банку распоряжение об осуществлении операции по оплате Банку комиссии за такую услугу в размере, определяемом настоящими Тарифам, путем уменьшения остатка электронных денежных средств Держателя (Платежного лимита) и зачисления денежных средств на банковский счет Банка, на основании составленного Банком платежного документа.
При недостаточности средств Платежного лимита для совершения операции и (или) оплаты комиссии, операция (услуга) Банком не осуществляется (не оказывается). </t>
  </si>
  <si>
    <r>
      <t xml:space="preserve">Порядок конвертации определяется Правилами по банковским картам. 
Курс публикуется на официальном сайте </t>
    </r>
    <r>
      <rPr>
        <sz val="11"/>
        <color theme="1"/>
        <rFont val="Times New Roman"/>
        <family val="1"/>
        <charset val="204"/>
      </rPr>
      <t>Банка</t>
    </r>
    <r>
      <rPr>
        <sz val="11"/>
        <color theme="1"/>
        <rFont val="Times New Roman"/>
        <family val="1"/>
      </rPr>
      <t xml:space="preserve"> www.psbank.ru. В течение дня возможно неоднократное изменение курса.
Для карт, валюта Счета которых отличается от </t>
    </r>
    <r>
      <rPr>
        <sz val="11"/>
        <color theme="1"/>
        <rFont val="Times New Roman"/>
        <family val="1"/>
        <charset val="204"/>
      </rPr>
      <t>российских рублей</t>
    </r>
    <r>
      <rPr>
        <sz val="11"/>
        <color theme="1"/>
        <rFont val="Times New Roman"/>
        <family val="1"/>
      </rPr>
      <t xml:space="preserve">, при совершении любых операций (в </t>
    </r>
    <r>
      <rPr>
        <sz val="11"/>
        <color theme="1"/>
        <rFont val="Times New Roman"/>
        <family val="1"/>
        <charset val="204"/>
      </rPr>
      <t>том числе</t>
    </r>
    <r>
      <rPr>
        <sz val="11"/>
        <color theme="1"/>
        <rFont val="Times New Roman"/>
        <family val="1"/>
      </rPr>
      <t xml:space="preserve">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t>
    </r>
    <r>
      <rPr>
        <sz val="11"/>
        <color theme="1"/>
        <rFont val="Times New Roman"/>
        <family val="1"/>
        <charset val="204"/>
      </rPr>
      <t>и (или)</t>
    </r>
    <r>
      <rPr>
        <sz val="11"/>
        <color theme="1"/>
        <rFont val="Times New Roman"/>
        <family val="1"/>
      </rPr>
      <t xml:space="preserve"> продажи валют в </t>
    </r>
    <r>
      <rPr>
        <sz val="11"/>
        <color theme="1"/>
        <rFont val="Times New Roman"/>
        <family val="1"/>
        <charset val="204"/>
      </rPr>
      <t>российских рублях</t>
    </r>
    <r>
      <rPr>
        <sz val="11"/>
        <color theme="1"/>
        <rFont val="Times New Roman"/>
        <family val="1"/>
      </rPr>
      <t xml:space="preserve">.
</t>
    </r>
  </si>
  <si>
    <t xml:space="preserve">Конвертация при проведении по Счету безналичной операции покупки и (или) продажи иностранной валюты (кроме указанных в п.3.04.1) </t>
  </si>
  <si>
    <t>Предоставление информации о доступном платежном лимите в банкоматах Банка</t>
  </si>
  <si>
    <t>50 рублей</t>
  </si>
  <si>
    <t xml:space="preserve">Услуга предусмотрена для предоплаченных карт Банка "Парк Горького" и карт Prepaid Visa PayWave. Подключить услугу возможно только в момент приобретения карты. Комиссия взимается единоразово  при подключении услуги за обслуживание каждой предоплаченной карты, зарегистрированной для получения услуги. Услуга оказывается до окончания срока действия предоплаченной карты, зарегистрированной для получения услуги.  В случае досрочного расторжения Договора, утери и (или) кражи  предоплаченной  карты  комиссия не возвращается.  
</t>
  </si>
  <si>
    <t>200 рублей, 7$, 7 €</t>
  </si>
  <si>
    <t>Плата не взимается при возобновлении расчетов с использованием карты, перевыпущенной: 
 - по причине изменения персональных данных Клиента (фамилии, имени),
 - единоразово по волеизъявлению Клиента в офисе ПАО "Промсвязьбанк" (далее - Банк) с целью погашения потребительского кредита</t>
  </si>
  <si>
    <t>599 рублей, 22 $,  22 €</t>
  </si>
  <si>
    <t>Распространяется на снятие наличных в размере потребительского кредита, предоставленного на данную карту, и (или) суммы срочного банковского вклада и суммы процентов по этому вкладу. 
Лимит на выдачу наличных денежных средств в рублях, эквивалент в валюте - не более размера потребительского кредита, предоставленного на данную карту, и (или) суммы срочного банковского вклада и суммы процентов по этому вкладу, перечисленных на данную карту.</t>
  </si>
  <si>
    <t>Выдача наличных денежных средств в банкоматах Банка, банкоматах и (или) ПВН сторонних банков и банкоматах банков-партнеров в размере, превышающем установленный ежедневный лимит.</t>
  </si>
  <si>
    <t>Комиссия взимается в дополнение к указанной в п. 2.01, 2.04.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российских рублей для определения суммы превышения лимита осуществляется   конвертации суммы операции в российские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</si>
  <si>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Услуга оказывается только в случае, если Счет открыт в российских рублях.</t>
  </si>
  <si>
    <t>Кроме безналичных переводов с использованием банкоматов Банка.</t>
  </si>
  <si>
    <t>Услуга оказывается только в случае, если Счет открыт в российских рублях и оба клиента – владельцы счетов являются резидентами Российской Федерации.</t>
  </si>
  <si>
    <t>до 150 000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</si>
  <si>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Прочие услуги, связанные с обслуживанием карт, а также иные услуги Банка и (или) сведения об услугах Банка, предоставляемые по желанию держателя карты</t>
  </si>
  <si>
    <t>1 500 рублей</t>
  </si>
  <si>
    <t>200 рублей, 7 $, 7 €</t>
  </si>
  <si>
    <t>90 рублей, 3 $, 3 €</t>
  </si>
  <si>
    <t>60 рублей, 2 $, 2 €</t>
  </si>
  <si>
    <t>599 рублей, 15 $, 15 €</t>
  </si>
  <si>
    <t xml:space="preserve">1 % от суммы (мин. 199 рублей, 7 $,  7 €) </t>
  </si>
  <si>
    <t>Комиссия взимается в дополнение к указанной в п. 2.01,2.02,2.03.
С учетом возможного превышения ежедневного лимита на снятие, общая сумма не может превышать 1 000 000 рублей (при этом сумма дневного или месячного лимита, не изменяется).
При совершении операций в валюте, отличной от российских рублей для определения суммы превышения лимита осуществляется   конвертации суммы операции в российские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</si>
  <si>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1,5% от суммы 
(мин. 200 рублей.; макс. 3000 рублей)</t>
  </si>
  <si>
    <t xml:space="preserve">0% от суммы при сумме переводов не более 100 000 рублей за календарный месяц*
1% от суммы при сумме переводов более 100 000 рублей за календарный месяц
</t>
  </si>
  <si>
    <t xml:space="preserve">1% от суммы 
</t>
  </si>
  <si>
    <t xml:space="preserve">1% от суммы </t>
  </si>
  <si>
    <t xml:space="preserve">
1% от суммы </t>
  </si>
  <si>
    <t xml:space="preserve">Данная комиссия применяется в случае, если соблюдено одно из следующих условий: 
- за отчетный период поддерживался минимальный неснижаемый остаток по Счету более 20 000 рублей .
- за отчетный период суммарный оборот авторизованных операций  по Счету (исключая операции выдачи наличных, пополнение электронных кошельков,  любые  внешние,внутренние переводы, любые операции, совершенные с использованием Системы дистанционного обслуживания клиентов PSB-Retail, MasterCard Money Send, Visa Money Transfer) превысил 20 000 рублей.
</t>
  </si>
  <si>
    <t>149 рублей</t>
  </si>
  <si>
    <t>899 рублей</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</si>
  <si>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</si>
  <si>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Начисление кэшбэк баллов регулируется Программой лояльности «Кэшбэк» (в рамках Правил участия физических лиц в программе лояльности «PSBONUS») и Условиями участия физических лиц в программе лояльности «Кэшбэк», размещенными на сайте  Банка.</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</si>
  <si>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t>
  </si>
  <si>
    <t xml:space="preserve">Выдача наличных денежных средств в ПВН Банка </t>
  </si>
  <si>
    <t>1% от суммы (мин. 299 рублей, 10 $,10 €)</t>
  </si>
  <si>
    <t>Выдача наличных денежных средств в банкоматах , ПВН сторонних банков</t>
  </si>
  <si>
    <t>Безналичные переводы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и(или)с использованием шаблонов операций (при оформлении операции с использованием платежных терминалов Банка)</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</si>
  <si>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</si>
  <si>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Безналичные переводы со Счета с использованием банкоматов сторонних банков (включая банкоматы банков партнеров) и сторонних сайтов и(или) мобильных приложений (включая сайты и(или) мобильные приложения партнеров):</t>
  </si>
  <si>
    <t>при сумме перевода до 2 999,99 рублей (включительно)</t>
  </si>
  <si>
    <t xml:space="preserve">1,5% от суммы  (мин. 30 рублей) </t>
  </si>
  <si>
    <t xml:space="preserve">при сумме перевода от 3 000,00 рублей </t>
  </si>
  <si>
    <t>При общей сумме бесплатных переводов до 20 000 рублей (включительно) в месяц.</t>
  </si>
  <si>
    <t>1,5% от суммы превышения (мин. 30 рублей)</t>
  </si>
  <si>
    <t>При общей сумме бесплатных переводов свыше 20 000 рублей в месяц.</t>
  </si>
  <si>
    <t xml:space="preserve">1,5% от суммы (мин. 30 рублей)
</t>
  </si>
  <si>
    <t xml:space="preserve">1% от суммы   </t>
  </si>
  <si>
    <t xml:space="preserve">Конвертация при проведении по Счету безналичной операции покупки,продажи иностранной валюты (кроме указанных в п.5.01) </t>
  </si>
  <si>
    <t>По курсу Банка покупки,продажи безналичной иностранной валюты в системе PSB-Retail</t>
  </si>
  <si>
    <t xml:space="preserve">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
</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</si>
  <si>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</si>
  <si>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</si>
  <si>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 xml:space="preserve">МИР Продвинутая (моментального выпуска),МИР Продвинутая </t>
  </si>
  <si>
    <t xml:space="preserve">Плата не взимается при возобновлении расчетов: 
- единоразово по волеизъявлению Держателя в офисе Банка (независимо от причин) с использованием перевыпущенной карты Мир Продвинутая (моментального выпуска),МИР Продвинутая;
- в связи с  изменением персональных данных Держателя (фамилии, имени) с использованием перевыпущенной карты Мир Продвинутая (моментального выпуска),МИР Продвинутая.
</t>
  </si>
  <si>
    <t>29 рублей</t>
  </si>
  <si>
    <t>До 3 000 рублей включительно – 0 %.
От 3 000,01 рублей – 5 %</t>
  </si>
  <si>
    <t>Проценты за пользование Банком денежными средствами, находящимися на Счете, выплачиваются Банком в порядке и на условиях, установленных настоящими Тарифами, в размере ставки, определяемой в зависимости от валюты Счета и установленного порогового значения остатка средств на Счете (далее – Ставка). 
Проценты начисляются Банком на остаток средств*, находящихся на Счете Клиента на начало операционного дня. При расчете процентов количество дней в месяце и в году принимается равным календарному.
Проценты начисляются Банком по Ставке за каждый календарный месяц (кроме месяца, в котором произошло первое поступление денежных средств на Счет) при условии, что в каждый из дней в течение такого месяца остаток средств на Счете превышал размер соответствующего установленного для Счета порогового значения остатка средств на Счете. Проценты за месяц, в котором произошло первое поступление денежных средств на Счет, начисляются по Ставке независимо от наличия на Счете в каждый из дней данного месяца остатка средств в размере, превышающем соответствующее пороговое значение остатка денежных средств на Счете.                                                                                                                                        Отсутствие на Счете средств в размере, превышающем соответствующее пороговое значение остатка средств на Счете, может быть следствием исполнения Банком распоряжений владельца Счета (его представителей) о списании средств со Счета, или списания денежных средств в бесспорном порядке по требованию Банка и(или) третьих лиц (комиссии за обслуживание Карты , задолженность по иным обязательствам и т.д.). 
Отсутствие на Счете остатка средств в размере, превышающем соответствующее пороговое значение остатка средств на Счете в любой из дней текущего календарного месяца, не влечет прекращения обязанности Банка по начислению процентов на остаток средств, находящихся на Счете, в следующем календарном месяце (при условии соблюдения владельцем Счета условий, предусмотренных настоящими Тарифами).
Начисленные проценты за соответствующий календарный месяц выплачиваются Банком в последний календарный день текущего месяца.
В случае если в календарном месяце Ставка, установленная настоящими Тарифами, превышает базовый уровень доходности вкладов «до востребования» в соответствующей валюте, установленный Банком России на соответствующий календарный месяц (далее – БУД), увеличенный на 1 (Один) процентный пункт, проценты по Счету рассчитываются и выплачиваются по ставке, равной БУД, увеличенной на 1 (Один) процентный пункт. Информация о БУД публикуется на официальном сайте Банка России www.cbr.ru не позднее, чем за три рабочих дня до начала месяца, для которого устанавливается БУД. 
*Проценты начисляются на остаток средств в пределах неарестованной суммы, где под арестом подразумевается исполнение Постановления о наложении ареста на денежные средства, находящиеся на Счете Клиента, в рамках исполнительных производств.</t>
  </si>
  <si>
    <t>Начисление кэшбэк баллов регулируется Программой лояльности «Кэшбэк» (в рамках Правил участия физических лиц в программе лояльности «PSBONUS») и Условиями участия физических лиц в программе лояльности «Кэшбэк», размещенными на сайте  Банка  www.psbank.ru.</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</si>
  <si>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банкоматах,ПВН Банка и сторонних банков:
- ежедневно - не более 125 000 рублей 
- ежемесячно - не более 300 000 рублей 
</t>
  </si>
  <si>
    <t>При совершении операций в валюте, отличной от рублей, для определения суммы превышения лимита осуществляется конвертация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</si>
  <si>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Выдача наличных денежных средств в банкоматах сторонних банков, до 50 000,00 рублей  включительно, в месяц</t>
  </si>
  <si>
    <t xml:space="preserve">
Данная комиссия применяется в случае предоставления на момент оформления Карты для пенсионеров силовых структур и ветеранов боевых действий следующих документов с предоставлением документов: пенсионное удостоверение Министерства оброны Российской Федерации или иного федерального органа исполнительной власти и федерального государственного органа, указанного в статье 11 Закона Российской Федерации от 12 февраля 1993  N 4468-I, удостоверение ветерана боевых действий,  удостоверение члена общественной организации , объединения  военнослужащих, сотрудничающих с Банком, удостверение личности военнослужащего или служебное удостоверение иного федерального органа исполнительной власти и федерального государственного органа, указанного в статье 11 Закона Российской Федерации от 12 февраля 1993  N 4468-I. </t>
  </si>
  <si>
    <t>Выдача наличных денежных средств в банкоматах сторонних банков, свыше 50 000,00 рублей  в месяц</t>
  </si>
  <si>
    <t>Комиссия взимается в дополнение к указанной в п. 3.01,3.02,3.03,3.04
С учетом возможного превышения ежедневного лимита на снятие, общая сумма не может превышать 300 000 рублей (при этом сумма дневного,месячного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российские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</si>
  <si>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со Счета в пользу организаций, с которыми Банком и(или)его партнерами заключены  договоры об  обмене информацией, сопровождающей  осуществление такого перевода, и(или) с использованием шаблонов операций (при оформлении операции через Интернет-Банк, Контакт-Центр либо в Офисе или по Заявлению на периодическое зачисление)</t>
  </si>
  <si>
    <t xml:space="preserve">Кроме безналичных переводов с использованием банкоматов Банка . </t>
  </si>
  <si>
    <t xml:space="preserve">0% от суммы при сумме переводов не более 100 000 рублей за календарный месяц*
0,6% от суммы (мин. 20 рублей; макс. 1500 рублей) при сумме переводов более 100 000 рублей за календарный месяц
</t>
  </si>
  <si>
    <t>1% от суммы (мин. 100 рублей; макс. 1500 рублей)</t>
  </si>
  <si>
    <t>1% от суммы (мин. 100 рублей; макс. 2000 рублей)</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</si>
  <si>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</si>
  <si>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Услуга оказывается только в случае, если Счет открыт в рублях .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</si>
  <si>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</si>
  <si>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</si>
  <si>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1,5% от суммы 
(мин. 150 рублей; макс.3000 рублей)</t>
  </si>
  <si>
    <t xml:space="preserve">0% от суммы при сумме переводов не более 100 000 рублей за календарный месяц*
1% от суммы при сумме переводов более 100 000 рублей за календарный месяц 
</t>
  </si>
  <si>
    <t>По курсу Банка покупки,продажи безналичной иностранной валюты для операций с использованием карт</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</si>
  <si>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покупки,продажи валют в рублях .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</si>
  <si>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t>
  </si>
  <si>
    <t xml:space="preserve">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
</t>
  </si>
  <si>
    <t>Безналичное зачисление средств на Счет, поступивших со счетов индивидуальных предпринимателей, юридических лиц-резидентов и лиц, занимающихся частной практикой, открытых в сторонних банках, зарегистрированных на территории Российско Федерации:</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</si>
  <si>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</si>
  <si>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При выпуске до 2-ух карт (1 основная в рублях  и 1 основная в долларах США или евро).</t>
  </si>
  <si>
    <t>500 рублей ,10 $ , 8 €</t>
  </si>
  <si>
    <t>В размере остатка денежных средств на Счете (макс. 1000 рублей или 33 $ или33 €)</t>
  </si>
  <si>
    <t>350 рублей, 12 $,12 €</t>
  </si>
  <si>
    <t xml:space="preserve">69 рублей, 2 $, 2 €
</t>
  </si>
  <si>
    <t xml:space="preserve">Плата взимается  за месяц за обслуживание каждой карты Клиента к которой подключена услуга, за счет собственных средств Клиента на Счете и иных счетах по мере их поступления, в порядке календарной очередности.                                                                                    В случае закрытия Счета и (или) отказа от выпуска (перевыпуска) новой карты или досрочного отказа от услуги стоимость обслуживания не возмещается.
При списании суммы комиссии с иных счетов, открытых в валюте, отличной от валюты Счета карты, применяется курс конвертации покупки или продажи безналичной иностранной валюты Банка в системе PSB - Retail.
При образовании задолженности по оплате услуги за истекший месяц, соглашение об оказании услуги СМС-информирования не расторгается, при этом Банк не направляет Клиенту СМС-сообщения, содержащие информацию о совершенных операциях начиная  со 2-го числа месяца, следующего за месяцем, в котором возникла задолженность. При погашении задолженности возобновление оказания услуги СМС-информирование производится автоматически не позднее дня, следующего за днем погашения задолженности. При возобновлении оказания услуги комиссия взимается в полном объеме за текущий месяц.
Для пакетов услуг, оформленных с 19 декабря 2018 по 05 ноября 2019, при подключении услуги СМС-информирование бескомиссионный период составляет 3 месяца с даты первого подключения услуги. 
Для пакетов услуг, оформленных с 06 ноября 2019 при подключении услуги СМС-информирование период бескомиссионного обслуживания равен 30 календарным дням. Период бескомиссионного  обслуживания устанавливается один раз и действует в течение 30 календарных дней начиная с даты совершения первой финансовой операции, с использованием карты (ее реквизитов).  
</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</si>
  <si>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ПВН Банка и сторонних банков:
- ежедневно - 150 000 рублей
- ежемесячно - не более 600 000 рублей</t>
  </si>
  <si>
    <t>Выдача наличных денежных средств в банкоматах ,ПВН сторонних банков</t>
  </si>
  <si>
    <t>Комиссия взимается в дополнение к указанной в п. 3.01,3.02,3.03.
С учетом возможного превышения ежедневного лимита на снятие, общая сумма не может превышать  600 000 рублей  (при этом сумма дневного,месячного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российские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</si>
  <si>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 с использованием шаблонов операций (при оформлении операции с использованием платежных термин.алов Банка)</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</si>
  <si>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Банка, а также на счета открытые на имя другого клиента - физического лица</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</si>
  <si>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Банка</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</si>
  <si>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РФ и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</si>
  <si>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</si>
  <si>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Безналичные переводы со Счета с использованием банкоматов сторонних банков (включая банкоматы банков партнеров) и сторонних сайтов и(или)мобильных приложений (включая сайты,мобильные приложения партнеров):</t>
  </si>
  <si>
    <t xml:space="preserve">Услуга оказывается только при проведении операции «Перевод с карты на карту» для карт международных платежных систем Visa International,MasterCard Worldwide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</si>
  <si>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International,MasterCard Worldwide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</si>
  <si>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0,6% от суммы (мин. 20 рублей; макс. 1500 рублей);
0% от суммы – при общей сумме переводов не более 10 000 рублей в месяц   
</t>
  </si>
  <si>
    <t xml:space="preserve">Услуга оказывается только в случае, если Счет открыт в рублях  и оба клиента – владельцы счетов являются резидентами Российской Федерации.
Условия, при соблюдении которых комиссия не взимается:
- владелец  карты является владельцем пакета "Твой ПСБ"
- общая сумма всех переводов по всем счетам, открытым в Банке, в том числе по счетам, открытым для осуществления расчетов с использованием  карт, не превышает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В случае если Клиент одновременно является Держателем  карты, выпущенной банком в рамках заключенного между банком и организацией договора о перечислении денежных средств на счета работников организации, открытые для расчетов с использованием банковских карт (договор о перечислении в рамках зарплатного проекта), то сначала подлежат применению условия, установленные в данном пункте. При превышении общей суммы переводов, указанной в данном пункте, применяются условия, установленные для Держателей  карты, выпущенной банком в соответствии с договором о перечислении в рамках зарплатного проекта.
</t>
  </si>
  <si>
    <t>Услуга оказывается только в случае, если Счет открыт в рублях  и оба клиента – владельцы счетов являются резидентами Российской Феднерации.</t>
  </si>
  <si>
    <t xml:space="preserve">1% от суммы при сумме переводов более 10 000 рублей за календарный месяц 
0% от суммы – при общей сумме переводов не более 10 000 руб. в месяц*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</si>
  <si>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покупки,продажи валют в рублях.
</t>
  </si>
  <si>
    <t>15 рублей ,0,5 $, 0,5 €</t>
  </si>
  <si>
    <t xml:space="preserve">Экстренная выдача наличных денежных средств при утрате карты за пределами Российской Федерации </t>
  </si>
  <si>
    <t>Экстренная замена карты при утрате карты за пределами Российско Федерации (предоставление временной карты)</t>
  </si>
  <si>
    <t>1000 рублей,20 $, 15 €</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</si>
  <si>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</si>
  <si>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500 рублей,15 $,15 €</t>
  </si>
  <si>
    <t xml:space="preserve">Плата взимается  за месяц за обслуживание каждой карты Клиента к которой подключена услуга, за счет собственных средств Клиента на Счете и иных счетах по мере их поступления, в порядке календарной очередности. 
В случае закрытия Счета и (или) отказа от выпуска (перевыпуска) новой карты или досрочного отказа от услуги стоимость обслуживания не возмещается.
 При списании суммы комиссии с иных счетов, открытых в валюте, отличной от валюты Счета карты, применяется курс конвертации покупки или продажи безналичной иностранной валюты Банка в системе PSB - Retail.
При образовании задолженности по оплате услуги за истекший месяц, соглашение об оказании услуги СМС-информирования не расторгается, при этом Банк не направляет Клиенту СМС-сообщения, содержащие информацию о совершенных операциях начиная  со 2-го числа месяца, следующего за месяцем, в котором возникла задолженность. При погашении задолженности возобновление оказания услуги СМС-информирование производится автоматически не позднее дня, следующего за днем погашения задолженности. При возобновлении оказания услуги комиссия взимается в полном объеме за текущий месяц.
Для пакетов услуг, оформленных с 19 декабря 2018 по 05 ноября 2019, при подключении услуги СМС-информирование бескомиссионный период составляет 3 месяца с даты первого подключения услуги.                                                                                                                               Для пакетов услуг, оформленных с 06 ноября 2019 при подключении услуги СМС-информирование период бескомиссионного обслуживания равен 30 календарным дням. Период бескомиссионного  обслуживания устанавливается один раз и действует в течение 30 календарных дней начиная с даты совершения первой финансовой операции, с использованием карты (ее реквизитов).  </t>
  </si>
  <si>
    <t xml:space="preserve">Для первой основной карты в рублях </t>
  </si>
  <si>
    <t>69 рублей,2 $,2 €</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</si>
  <si>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банкоматах,ПВН Банка и сторонних банков:
- ежедневно - 250 000 рублей
- ежемесячно - не более 800 000 рублей</t>
  </si>
  <si>
    <t>1% от суммы (мин. 299 рублей,10 $,10 €)</t>
  </si>
  <si>
    <t>Комиссия взимается в дополнение к указанной в п. 3.01,3.02,3.03.
С учетом возможного превышения ежедневного лимита на снятие, общая сумма не может превышать 800 000 рублей (при этом сумма дневного,месячного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российские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</si>
  <si>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 с использованием шаблонов операций (при оформлении операции с использованием платежных термин.алов Банка)</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</si>
  <si>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4.10; 4.11 Тарифов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</si>
  <si>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Услуга оказывается только при проведении операции «Перевод с карты на карту» для карт международных платежных систем Visa International,MasterCard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</si>
  <si>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При осуществлении перевода денежных средств со Счета на другие счета, открытые в Банка,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Банка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</si>
  <si>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Безналичные переводы со Счета с использованием банкоматов сторонних банков (включая банкоматы банков партнеров) и сторонних сайтов и(или) мобильных приложений (включая сайты,мобильные приложения партнеров):</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</si>
  <si>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</si>
  <si>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</si>
  <si>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0,6% от суммы (мин. 20 рублей; макс. 1500 рублей);
0% от суммы – при общей сумме переводов не более 15 000 рублей в месяц   
</t>
  </si>
  <si>
    <t xml:space="preserve">Услуга оказывается только в случае, если Счет открыт в рублях и оба клиента – владельцы счетов являются резидентами Российской Федерации.
Условия, при соблюдении которых комиссия не взимается:
- владелец банковской карты является владельцем пакета "Твой ПСБ Плюс"
- общая сумма всех переводов по всем счетам, открытым в Банке, в том числе по счетам, открытым для осуществления расчетов с использованием банковских карт, не превышает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В случае если Клиент одновременно является Держателем банковской карты, выпущенной банком в рамках заключенного между банком и организацией договора о перечислении денежных средств на счета работников организации, открытые для расчетов с использованием банковских карт (договор о перечислении в рамках зарплатного проекта), то сначала подлежат применению условия, установленные в данном пункте. При превышении общей суммы переводов, указанной в данном пункте, применяются условия, установленные для Держателей банковской карты, выпущенной банком в соответствии с договором о перечислении в рамках зарплатного проекта.
</t>
  </si>
  <si>
    <t>1,5% от суммы 
(мин. 200 рублей; макс.3000 рублей)</t>
  </si>
  <si>
    <t xml:space="preserve">1% от суммы при сумме переводов более 15 000 рублей за календарный месяц 
0% от суммы – при общей сумме переводов не более 15 000 руб. в месяц*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</si>
  <si>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покупки/продажи валют в рублях .
.
</t>
  </si>
  <si>
    <t>3000 рублей,50 $, 40 €</t>
  </si>
  <si>
    <t>350 рублей,12 $, 12 €</t>
  </si>
  <si>
    <t>500 рублей,15 $, 15 €</t>
  </si>
  <si>
    <t>333 рублей,11 $, 11 €</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</si>
  <si>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банкоматах,ПВН Банка и сторонних банков:
- ежедневно - 400 000 рублей
- ежемесячно - не более 1 000 000 рублей</t>
  </si>
  <si>
    <t xml:space="preserve">Выдача наличных денежных средств в банкоматах сторонних банков за пределами Российской Федерации .
</t>
  </si>
  <si>
    <t>Безналичные переводы в пользу организаций, с которыми Банком и/или его партнерами заключены  договоры об обмене информацией, сопровождающей  осуществление такого перевода, и(или)с использованием шаблонов операций (при оформлении операции с использованием платежных термин.алов Банка)</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</si>
  <si>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4.10; 4.11 Тарифов (в зависимости от канала проведения операции). Информация о переводах в бюджетную систему Российской Федерации ,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</si>
  <si>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</si>
  <si>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</si>
  <si>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</si>
  <si>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0,6% от суммы (мин. 20 рублей; макс.1500 рублей);
0% от суммы – при общей сумме переводов не более 20 000 рублей в месяц   
</t>
  </si>
  <si>
    <t xml:space="preserve">Услуга оказывается только в случае, если Счет открыт в рублях и оба клиента – владельцы счетов являются резидентами РФ.
Условия, при соблюдении которых комиссия не взимается:
- владелец банковской карты является владельцем пакета "Твой ПСБ Премиум"
- общая сумма всех переводов по всем счетам, открытым в Банке, в том числе по счетам, открытым для осуществления расчетов с использованием банковских карт, не превышает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В случае если Клиент одновременно является Держателем банковской карты, выпущенной банком в рамках заключенного между банком и организацией договора о перечислении денежных средств на счета работников организации, открытые для расчетов с использованием банковских карт (договор о перечислении в рамках зарплатного проекта), то сначала подлежат применению условия, установленные в данном пункте. При превышении общей суммы переводов, указанной в данном пункте, применяются условия, установленные для Держателей банковской карты, выпущенной банком в соответствии с договором о перечислении в рамках зарплатного проекта.
</t>
  </si>
  <si>
    <t xml:space="preserve">1% от суммы при сумме переводов более 20 000 рублей за календарный месяц 
0% от суммы – при общей сумме переводов не более 20 000 руб. в месяц*   
</t>
  </si>
  <si>
    <t xml:space="preserve">Конвертация при проведении по Счету безналичной операции покупкии (или) продажи иностранной валюты (кроме указанных в п.5.01) </t>
  </si>
  <si>
    <t xml:space="preserve">По курсу Банка покупки и(или)продажи безналичной иностранной валюты в системе PSB-Retail 
По специальному курсу при безналичной покупке и(или)продаже иностранной валюты (доллары США, евро) в эквиваленте от 5000 долларов США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</si>
  <si>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Порядок определения специального курса:
При покупке/продаже валюты за российские рубли курс покупки/продажи Банка безналичной иностранной валюты уменьшается (при покупке),увеличивается (при продаже) на расчетную величину. Итоговое значение округляется по правилам математики.
Определение специального кросс-курса (покупка,продажа одной иностранной валюты за другую) для валютной пары евро/доллар США осуществляется аналогичным образом на основании текущих безналичных кросс-курсов Банка. 
Расчетная величина составляет 5 (Пять) % от частного, вычисленного путем деления на 2 (Два) положительной разницы между курсами Банка покупки,продажи безналичной иностранной валюты за  рубли.
</t>
  </si>
  <si>
    <t>Безналичное зачисление средств на Счет, поступивших со счетов индивидуальных предпринимателей, юридических лиц-резидентов и лиц, занимающихся частной практикой, открытых в сторонних банках, зарегистрированных на территории Росиийской Федерации:</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</si>
  <si>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</si>
  <si>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15 рублей ,  0,5 $, 0,5 €</t>
  </si>
  <si>
    <t>Экстренная замена карты при утрате карты за пределами Российской Федерации  (предоставление временной карты)</t>
  </si>
  <si>
    <t>200 рублей,  7 $,  7 €</t>
  </si>
  <si>
    <t>До 7 500 рублей включительно – 0 %.
От 7 500,01 рублей – 3 %</t>
  </si>
  <si>
    <t>Выдача наличных денежных средств в банкоматах  и (или)  ПВН сторонних банков</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</si>
  <si>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</si>
  <si>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Услуга оказывается только в случае, если Счет открыт в рублях и оба клиента – владельцы счетов являются резидентами  Российской Федерации.</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</si>
  <si>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t>
  </si>
  <si>
    <t xml:space="preserve">Комиссия за конвертацию средств при проведении международных операций по  Картам, совершенных в валюте, отличной от долларов США, евро и валюты Счета
</t>
  </si>
  <si>
    <t>Безналичное зачисление средств на Счет, поступивших со счетов индивидуальных предпринимателей, юридических лиц-резидентов и лиц, занимающихся частной практикой, открытых в сторонних банках, зарегистрированных на территории  Российской Федерации:</t>
  </si>
  <si>
    <t>650 рублей, 25 $, 25 €</t>
  </si>
  <si>
    <t>До 15 000 рублей включительно – 0 %.
От 15 000,01 рублей – 4,5 %</t>
  </si>
  <si>
    <t>До 25 000 рублей включительно – 0 %.
От 25 000,01 рублей – 3,5 %</t>
  </si>
  <si>
    <t>До 30 000 рублей включительно – 0 %.
От 30 000,01 рублей – 10 %</t>
  </si>
  <si>
    <t>До 50 000 рублей включительно – 0 %.
От 50 000,01 рублей – 10 %</t>
  </si>
  <si>
    <t>До 50 000 рублей включительно – 0 %.
От 50 000,01 рублей – 8 %</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</si>
  <si>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</si>
  <si>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Банка)</t>
  </si>
  <si>
    <t>15 рублей,  0,5 $,  0,5 €</t>
  </si>
  <si>
    <t>1500 рублей,  50 $,  50 €</t>
  </si>
  <si>
    <t>2700 рублей,  90 $,  90 €</t>
  </si>
  <si>
    <t>350 рублей,  12 $,  12 €</t>
  </si>
  <si>
    <t>1350 рублей,  42 $,  42 €</t>
  </si>
  <si>
    <t>В размере остатка денежных средств на Счете (макс. 1000 рублей,  33 $,  33 €)</t>
  </si>
  <si>
    <t>333 рублей,  11 $,  11 €</t>
  </si>
  <si>
    <t>599 рублей,  22 $,  22 €</t>
  </si>
  <si>
    <t>До 50 000 рублей включительно – 0 %.
От 50 000,01 рублей – 5 %</t>
  </si>
  <si>
    <t>До 150 000 рублей включительно – 0 %.
От 150 000,01 рублей – 4 %</t>
  </si>
  <si>
    <t>1% от суммы (мин. 299 рублей,  10 $,  10 €)</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</si>
  <si>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Российской Федерации и иностранной валюте для физических лиц.</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</si>
  <si>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t>
  </si>
  <si>
    <t>15 рублей ,  0,5 $,  0,5 €</t>
  </si>
  <si>
    <t>5800 рублей,  180 $,  180 €</t>
  </si>
  <si>
    <t>8300 рублей,  260 $,  260 €</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</si>
  <si>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200 000 рублей 
- ежемесячно - не более 1 500 000 рублей </t>
  </si>
  <si>
    <t>за первые 12 месяцев обслуживания</t>
  </si>
  <si>
    <t xml:space="preserve">Данная комиссия применяется в случае, если соблюдено одно из следующих условий: 
- за отчетный период поддерживался минимальный неснижаемый остаток по Счету более 20 000 рублей.
- за отчетный период суммарный оборот авторизованных операций  по Счету (исключая операции выдачи наличных, пополнение электронных кошельков,  любые  внешние/внутренние переводы, любые операции, совершенные с использованием Системы дистанционного обслуживания клиентов PSB-Retail, MasterCard Money Send, Visa Money Transfer) превысил 20 000 рублей.
</t>
  </si>
  <si>
    <t>В размере остатка денежных средств на Счете (макс.1000 рублей)</t>
  </si>
  <si>
    <t>Начисление кэшбэк баллов регулируется Программой лояльности «Кэшбэк» (в рамках Правил участия физических лиц в программах лояльности в ПАО «Промсвязьбанк») и Условиями участия физических лиц в программе лояльности «Кэшбэк», размещенными на сайте  Банка .</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</si>
  <si>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t>
  </si>
  <si>
    <t>Выдача наличных денежных средств в банкоматах Банка  и в банкоматах банков-партнеров</t>
  </si>
  <si>
    <t>1% от суммы (мин.299 рублей,10 $, 10 €)</t>
  </si>
  <si>
    <t>Комиссия взимается в дополнение к указанной в п. 3.01,3.02,3.03,3.04.
С учетом возможного превышения ежедневного лимита на снятие, общая сумма не может превышать  600 000 рублей  (при этом сумма дневного,месячного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</si>
  <si>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0,6% от суммы (мин.20 рублей.; макс. 1500 рублей)</t>
  </si>
  <si>
    <t>1,5% от суммы (мин.200 рублей.; макс. 3000 рублей)</t>
  </si>
  <si>
    <t>1,5% от суммы (мин. 200 рублей.; макс.3000 рублей)</t>
  </si>
  <si>
    <t>Безналичные переводы со Счета с использованием банкоматов сторонних банков (включая банкоматы банков партнеров) и сторонних сайтов,мобильных приложений (включая сайты,мобильные приложения партнеров):</t>
  </si>
  <si>
    <t xml:space="preserve">1,5% от суммы (мин.30 рублей)
</t>
  </si>
  <si>
    <t>1,5% от суммы 
(мин.200 рублей; макс.3000 рублей)</t>
  </si>
  <si>
    <t>890 рублей, 30 $, 30 €</t>
  </si>
  <si>
    <t>450 рублей, 15 $, 15  €</t>
  </si>
  <si>
    <t>по второй и последующим дополнительным Картам Visa Classic, MasterCard Gold, МИР Классическая Привилегия Плюс</t>
  </si>
  <si>
    <t>450 рублей, 12 $, 12  €</t>
  </si>
  <si>
    <t xml:space="preserve">При альтернативном подтверждении доходов, в соответствии с Требованиями, предъявляемыми к Клиентам.
Для клиентов город Москвы и Санкт -Петербурга. </t>
  </si>
  <si>
    <t>3,99% от суммы (мин. 299 рублей, 11 $, 11 €)</t>
  </si>
  <si>
    <t>1% от суммы (мин. 199 рублей, 7 $, 7 €)</t>
  </si>
  <si>
    <t>Комиссия взимается в дополнение к указанной в п.п. 3.01 - 3.04
С учетом возможного превышения ежедневного лимита на снятие, общая сумма не может превышать 600 000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</si>
  <si>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Банком:</t>
  </si>
  <si>
    <t>со Счета на другие счета, открытые в Банке:</t>
  </si>
  <si>
    <t>3,5% от суммы 
(мин. 50 рублей; макс. 1500 рублей)</t>
  </si>
  <si>
    <t>3,5% от суммы 
(мин. 100 рублей; макс. 2000 рублей)</t>
  </si>
  <si>
    <t>Безналичное зачисление средств на Счет, поступивших со счетов индивидуальных предпринимателей, юридических лиц-резидентов и лиц, занимающихся частной практикой, открытых в сторонних банках, зарегистрированных на территории Российской Федерации :</t>
  </si>
  <si>
    <t>450 рублей, 15 $, 15 €</t>
  </si>
  <si>
    <t>1450 рублей, 45 $, 45 €</t>
  </si>
  <si>
    <t>по второй и последующим дополнительным Картам Visa Gold</t>
  </si>
  <si>
    <t xml:space="preserve">При альтернативном подтверждении доходов, в соответствии с Требованиями, предъявляемыми к Клиентам.
Для клиентов города Москвы и Санкт -Петербурга. </t>
  </si>
  <si>
    <t>Комиссия взимается в дополнение к указанной в п.п. 3.01 - 3.04
С учетом возможного превышения ежедневного лимита на снятие, общая сумма не может превышать 1000 000 рублей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</si>
  <si>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5800 рублей, 194 $,  194 €</t>
  </si>
  <si>
    <t>7900 рублей, 260 $, 260 €</t>
  </si>
  <si>
    <t>по второй и последующим дополнительным Картам Visa Gold, MasterCard Gold, МИР Классическая Привилегия Плюс</t>
  </si>
  <si>
    <t>3950 рублей, 130 $, 130 €</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</si>
  <si>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500 000 рублей 
- ежемесячно - не более 2 000 000 рублей 
</t>
  </si>
  <si>
    <t>4,9% от суммы (мин. 299 рублей, 11 $, 11 €)</t>
  </si>
  <si>
    <t>4,9 от суммы (мин. 299 рублей)</t>
  </si>
  <si>
    <t>1% от суммы  (мин. 199 рублей, 7 $, 7 €)</t>
  </si>
  <si>
    <t>Комиссия взимается в дополнение к указанной в п.п. 3.01 - 3,.04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</si>
  <si>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Безналичные переводы со Счета с использованием банкоматов сторонних банков (включая банкоматы банков партнеров) и сторонних  сайтов и (или) мобильных приложений (включая сайты и (или) мобильные приложения партнеров):</t>
  </si>
  <si>
    <t>5800 рублей, 194 $, 194 €</t>
  </si>
  <si>
    <t xml:space="preserve">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
</t>
  </si>
  <si>
    <t>Безналичные переводы в пользу организаций, с которыми Банком  и (или)  его партнерами заключены  договоры об  обмене информацией, сопровождающей  осуществление такого перевода, и (или) с использованием шаблонов операций (при оформлении операции с использованием платежных терминалов Банка)</t>
  </si>
  <si>
    <t>Услуга оказывается только в случае, если Счет открыт в рублях и клиент является резидентом Российской Федерации .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Российской Федерации ,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</si>
  <si>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Услуга оказывается только в случае, если Счет открыт в рублях и оба клиента – владельцы счетов являются резидентами Российской Федерации .</t>
  </si>
  <si>
    <t>1450 рублей, 45 $, 45  €</t>
  </si>
  <si>
    <t xml:space="preserve">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
</t>
  </si>
  <si>
    <t>3,5% от суммы (мин. 299 руб.)</t>
  </si>
  <si>
    <t>5800 рублей, 180 $, 180 €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</si>
  <si>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"Промсвязьбанк"(Тарифы размещены на сайте Банка www.psbank.ru ).</t>
  </si>
  <si>
    <t xml:space="preserve">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"Промсвязьбанк"(Тарифы размещены на сайте Банка www.psbank.ru ). </t>
  </si>
  <si>
    <t>Комиссия взимается в дополнение к указанной в п. 3.01,3.02,3.03,3.04.
С учетом возможного превышения ежедневного лимита на снятие, общая сумма не может превышать 1 000 000 рублей (при этом сумма дневного 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российские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</si>
  <si>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Комиссия взимается в дополнение к указанной в п. 3.01,3.02,3.03,3.04.
С учетом возможного превышения ежедневного лимита на снятие, общая сумма не может превышать  300 000 рублей  (при этом сумма дневного 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российские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</si>
  <si>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ПВН Банка и сторонних банков:
- ежедневно - 150 000 рублей
- ежемесячно - не более 300 000 рублей</t>
  </si>
  <si>
    <t>Выдача наличных денежных средств в банкоматах,  ПВН сторонних банков
при сумме операции от 3 000 рублей /100 USD/100 EUR, но не более 30 000 рублей /1000 USD/1000 EUR в месяц</t>
  </si>
  <si>
    <t>Безналичные переводы со Счета с использованием банкоматов сторонних банков (включая банкоматы банков партнеров) и сторонних сайтов и (или) мобильных приложений (включая сайты и(или) мобильные приложения партнеров):</t>
  </si>
  <si>
    <t>Взимается за месяц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и(или) отказа от выпуска (перевыпуска) новой карты или досрочного отказа от данной услуги стоимость обслуживания ПАО "Промсвяязьбанк" (далее-Банк) не возвращается.
При наличии задолженности по оплате услуги в размере от 138,00 рублей включительно оказание услуги прекращается до оплаты задолженности и повторного ее подключения Клиентом.  
Прекращение оказания услуги не освобождает Клиента от обязанности погасить образовавшуюся задолженность. 
При повторном подключении услуги взимается комиссия за полный месяц обслуживания, при этом в случае непогашения задолженности в размере от 138,00 рублей включительно в течение месяца с даты повторного подключения оказание услуги прекращается.</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</si>
  <si>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российских рублей, при совершении любых операций (в том числе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 (или) продажи валют в российских рублях.
Услуга предоставляется только для Персонифицированных ВПК. </t>
  </si>
  <si>
    <t xml:space="preserve">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партнеров Банка. Перечень интернет-сайтов партнеров Банка указан на интернет-сайте Банка www.psbank.ru.
</t>
  </si>
  <si>
    <t>4,9% от суммы (мин. 299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</si>
  <si>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4,9% от суммы  (мин. 299 рублей)</t>
  </si>
  <si>
    <t>4,9% от суммы (мин. 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</si>
  <si>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4,9% от суммы (мин. 299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</si>
  <si>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3,9 % от суммы + 390 рублей</t>
  </si>
  <si>
    <t>4,9% от суммы (мин. 30 рублей) + дополнительно может взиматься комиссия при переводе с использованием банкомата стороннего банка  и (или)  стороннего интернет-сайта1 или интернет-сайта и (или) мобильного приложения  партнера Банка2</t>
  </si>
  <si>
    <t>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t>
  </si>
  <si>
    <t>699 рублей, 26 $, 26 €</t>
  </si>
  <si>
    <t>350 рублей, 12 $, 12  €</t>
  </si>
  <si>
    <t>333 рубля, 11 $, 11 €</t>
  </si>
  <si>
    <t>1% от суммы  (мин. 299 рублей, 10 $, 10 €)</t>
  </si>
  <si>
    <t>Комиссия взимается в дополнение к указанной в п.п. 3.01-3.06.
С учетом возможного превышения ежедневного лимита на снятие, общая сумма не может превышать 600 000 рублей (при этом сумма дневного и (или)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</si>
  <si>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1690 рублей, 60 $, 60 €</t>
  </si>
  <si>
    <t>850 рублей, 30 $, 30 €</t>
  </si>
  <si>
    <t>1000 рублей, 35 $, 35  €</t>
  </si>
  <si>
    <t>2590 рублей, 80 $, 80 €</t>
  </si>
  <si>
    <t>1295 рублей, 40 $, 40 €</t>
  </si>
  <si>
    <t>1300 рублей, 45 $, 45 €</t>
  </si>
  <si>
    <t>6490 рублей, 200 $, 200 €</t>
  </si>
  <si>
    <t>3245 рублей, 100$, 100 €</t>
  </si>
  <si>
    <t>3000 рублей, 100 $, 100 €</t>
  </si>
  <si>
    <t>3250 рублей, 110 $, 110 €</t>
  </si>
  <si>
    <t>2,9% от суммы (мин. 299 рублей, 11 $, 11 €)</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</si>
  <si>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</si>
  <si>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</si>
  <si>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</si>
  <si>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
</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</si>
  <si>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</si>
  <si>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 </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</si>
  <si>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t>
  </si>
  <si>
    <t xml:space="preserve">Лимит на выдачу наличных денежных средств в банкоматах и (или) ПВН Банка и сторонних банков:
- ежедневно:
- в течение 30 календарных дней с даты выдачи первой основной карты  – без ограничения;
- после истечения 30 дней с даты выдачи  первой  основной карты  – не более 100 000 рублей;
- ежемесячно - не более 1 500 000 рублей.
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 </t>
  </si>
  <si>
    <t>1. Суперкарта ТП-1.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t>
  </si>
  <si>
    <t>1. Кредитная карта "100+". Тариф по выпуску и обслуживанию международных банковских карт ПАО «Промсвязьбанк» Кредитная карта «100+» для физических лиц (валюта счета - российские рубли)</t>
  </si>
  <si>
    <t>1. Двойной кэшбэк. Тариф по выпуску и обслуживанию банковских карт ПАО «Промсвязьбанк» Двойной кэшбэк для физических лиц (валюта счета - российские рубли)</t>
  </si>
  <si>
    <t xml:space="preserve">2. Двойной кэшбэк+. Тариф по выпуску и обслуживанию банковских карт ПАО «Промсвязьбанк» Двойной кэшбэк+ для физических лиц (валюта счета - российские рубли) </t>
  </si>
  <si>
    <t xml:space="preserve">1. Кредитная карта «Карта мира без границ».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t>
  </si>
  <si>
    <t xml:space="preserve">2. Дебетовая карта «Карта мира без границ».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t>
  </si>
  <si>
    <t xml:space="preserve">1. Кредитная карта "Платинум"'.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t>
  </si>
  <si>
    <t xml:space="preserve">1. Premium Grace. Тариф по выпуску и обслуживанию международных банковских карт ПАО «Промсвязьбанк» Premium Grace для физических лиц (валюта счета - доллары США, евро) </t>
  </si>
  <si>
    <t xml:space="preserve">1. Твой кэшбэк. Тариф по выпуску и обслуживанию международных банковских карт ПАО «Промсвязьбанк» для физических лиц "Твой кэшбэк" (валюта счета - российские рубли)  </t>
  </si>
  <si>
    <t>1. МУЛЬТИНЕКС. Тариф по выпуску и обслуживанию международных банковских карт ПАО «Промсвязьбанк» для физических лиц по совместной программе «Промсвязьбанк-Мультинекс».</t>
  </si>
  <si>
    <t xml:space="preserve">1. Карты для получения кредита по Программе кредитования малого и среднего бизнеса.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t>
  </si>
  <si>
    <t>1. Целевая карта. Тариф по выпуску и обслуживанию международных банковских карт ПАО «Промсвязьбанк» Целевая карта для физических лиц (валюта счета - российские рубли) 
Тип карты: Visa Unembossed/MasterCard Unembossed</t>
  </si>
  <si>
    <t xml:space="preserve">1. ДОХОДНАЯ КАРТА Visa Classic Instant Issue, Maestro Prepaid. Тариф по выпуску и обслуживанию международных банковских карт ПАО «Промсвязьбанк» для физических лиц "Доходная карта" </t>
  </si>
  <si>
    <t xml:space="preserve">2. ДОХОДНАЯ КАРТА Visa Classic, MasterCard Standard. Тариф по выпуску и обслуживанию международных банковских карт ПАО «Промсвязьбанк» для физических лиц "Доходная карта" </t>
  </si>
  <si>
    <t>3. ДОХОДНАЯ КАРТА Visa Gold, MasterCard Gold. Тариф по выпуску и обслуживанию международных банковских карт ПАО «Промсвязьбанк» для физических лиц "Доходная карта"</t>
  </si>
  <si>
    <t>1. ALL INCLUSIVE Visa Platinum, MasterCard World. Тариф по выпуску и обслуживанию международных банковских карт ПАО «Промсвязьбанк» для физических лиц "ALL INCLUSIVE"</t>
  </si>
  <si>
    <t xml:space="preserve">По специальному курсу Банка безналичной продажи иностранной валюты в системе PSB-Retail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</si>
  <si>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международных банковских Карт, эмитированных Банка, в банкоматах банков-партнеров Банка(Тарифы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</si>
  <si>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международных банковских Карт, эмитированных Банка, в банкоматах банков-партнеров Банка (Тарифы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</si>
  <si>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международных банковских Карт, эмитированных Банка, в банкоматах банков-партнеров  Банка(Тарифы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</si>
  <si>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международных банковских Карт, эмитированных Банка, в банкоматах банков-партнеров Банка (Тарифы размещены на сайте Банка www.psbank.ru ).</t>
  </si>
  <si>
    <t>В соответствии со «Сборником  тарифовБанка на проведение переводов в пользу организаций»</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</si>
  <si>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международных банковских Карт, эмитированных Банка в банкоматах банков-партнеров Банка (Тарифы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</si>
  <si>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</si>
  <si>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 (Тарифы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</si>
  <si>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 (Тарифы размещены на сайте Банка www.psbank.ru).</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</si>
  <si>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банков-партнёров Банка (Тарифы размещены на сайте Банка www.psbank.ru ).</t>
  </si>
  <si>
    <t>18. ФЕДЕРАЛЬНЫЙ - 3
Тип карты: MasterCard Gold, VISA Gold 
Тариф по выпуску и обслуживанию банковских карт ПАО «Промсвязьбанк» для физических лиц в рамках зарплатного проекта «Федеральный - 3» (валюта счета-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</si>
  <si>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t>
  </si>
  <si>
    <t>В соответствии со «Сборником тарифов Банка на проведение переводов в пользу организаций»</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</si>
  <si>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</si>
  <si>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 (Тарифы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</si>
  <si>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</si>
  <si>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 (Тарифы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</si>
  <si>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 (Тарифы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</si>
  <si>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Банка(Тарифы размещены на сайте Банка www.psbank.ru ).</t>
  </si>
  <si>
    <t>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t>
  </si>
  <si>
    <t>11.1. КОММЕРЧЕСКИЙ
Тип карты: MasterCard Gold, VISA Gold
Тариф по выпуску и обслуживанию банковских карт ПАО «Промсвязьбанк» для физических лиц в рамках зарплатного проекта «Коммерческий» (валюта счета- российские рубли (далее -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</si>
  <si>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12. КОММЕРЧЕСКИЙ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«Коммерческий» (валюта счета- российские рубли (дале -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</si>
  <si>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</si>
  <si>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t>22.1. ФЕДЕРАЛЬНЫЙ - 5
Тип карты: MasterCard Gold, VISA Gold
Тариф по выпуску и обслуживанию банковских карт ПАО «Промсвязьбанк» для физических лиц в рамках зарплатного проекта «Федеральный - 5» (валюта счета- российские рубли (далее -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</si>
  <si>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Комиссия взимается в дополнение к указанной в п. 3.01,3.02,3.03
С учетом возможного превышения ежедневного лимита на снятие, общая сумма не может превышать 1 000 000 рублей 
(при этом сумма дневного, месячного лимита, не изменяется).
При совершении операций в валюте, отличной от рублей для определения суммы превышения лимита осуществляется   конвертации суммы операции в рубли по курсу Банка России на момент совершения операции. 
Для взимания комиссии сумма превышения конвертируется в валюту счета по курсу Банка на момент списания средств со Счета, который может не совпадать с датой совершения операции.</t>
  </si>
  <si>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t>
    </r>
    <r>
      <rPr>
        <sz val="11"/>
        <color rgb="FFFF0000"/>
        <rFont val="Times New Roman"/>
        <family val="1"/>
        <charset val="204"/>
      </rPr>
      <t/>
    </r>
  </si>
  <si>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t>
  </si>
  <si>
    <t>Клиент освобождается от уплаты процентов, начисленных в течение льготного периода в соответствии с условиями договора. Данный период начинает действовать с месяца, в котором была выдана карта, и заканчивается в последний календарный день третьего месяца, включая месяц выдачи карты. Действует только для первой карты, выпущенной на имя клиента в рамках настоящего Тарифа или по карте, открытой по истечении 1 (Одного)г. с момента закрытия всех карт, открытых ранее в рамках данного Тарифа.</t>
  </si>
  <si>
    <t>Обслуживание по Карте</t>
  </si>
  <si>
    <t>Годовое обслуживание по основной Карте</t>
  </si>
  <si>
    <t>Годовое обслуживание по дополнительной Карте Visa Platinum, MasterCard World, МИР Классическая Привилегия Плюс</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</si>
  <si>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</si>
  <si>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</si>
  <si>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Взимается дополнительно к п. 1.01 и п. 1.03 Тарифа при выпуске  и (или) перевыпуске Карты.</t>
  </si>
  <si>
    <t xml:space="preserve">Плата взимается за месяц обслуживания каждой Карты Клиента к которой подключена услуга, за счет собственных средств Клиента на Счете по мере их поступления, в порядке календарной очередности, начиная с даты окончания периода бескомиссионного обслуживания. 
В случае закрытия Счета и (или) отказа от выпуска (перевыпуска) новой Карты или досрочного отказа от данной услуги, стоимость обслуживания не возмещается.
При образовании задолженности по оплате услуги в размере 138 рублей оказание услуги приостанавливается до погашения задолженности и повторного подключения услуги Клиентом.  
При повторном подключении услуги взимается комиссия за полный месяц обслуживания. В случае непогашения задолженности в течение месяца с даты повторного подключения оказание услуги прекращается.
Прекращение оказания услуги не освобождает Клиента от обязанности погасить образовавшуюся задолженность. 
Период бескомиссионного обслуживания доступен один раз и действует в течение 30 календарных дней с даты первой финансовой операции, совершенной с использованием Карты (ее реквизитов).  
</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</si>
  <si>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</si>
  <si>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</si>
  <si>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Безналичные переводы с использованием банкоматов Банка со Счета на счет другой Карты, открытый в стороннем Банке-эмитенте:</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</si>
  <si>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</si>
  <si>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</si>
  <si>
    <t>Безналичные переводы со Счета на счет другой Карты, открытой в Банке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</si>
  <si>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</si>
  <si>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</si>
  <si>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 (или) продажи валют в рублях.
</t>
  </si>
  <si>
    <t>до 150000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</si>
  <si>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свыше 150 000 до 600 000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</si>
  <si>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</si>
  <si>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свыше 600000 рублей в месяц (суммарно по всем счетам банковских Карт, текущим счетам, счетам вкладов «до востребования», открытым на имя Клиента в Банке)</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</si>
  <si>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</si>
  <si>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</si>
  <si>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3.10; 3.11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</si>
  <si>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Банка, а также на счета открытые на имя другого Клиента - физического лица</t>
  </si>
  <si>
    <t>На счет Клиента, открытый на свое имя (кроме переводов на счета, открытые  на свое имя в качестве индивидуального предпринимателя), в том числе в счет погашения задолженности по кредитам, выданным Банка</t>
  </si>
  <si>
    <t>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</si>
  <si>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</si>
  <si>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Месячное обслуживание по основной Карте</t>
  </si>
  <si>
    <t>Обслуживание по дополнительной Карте Visa Platinum, MasterCard World, МИР Классическая Привилегия Плюс</t>
  </si>
  <si>
    <t>Комиссия взимается ежегодно за каждый год обслуживания Карты, начиная с даты первой операции, совершенной с использованием Карты (ее реквизитов), или первой операции пополнения.</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</si>
  <si>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</si>
  <si>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</si>
  <si>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оба клиента являются резидентами Российской Федерации 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</si>
  <si>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Для Карт, выпущенных в рамках специальной акции для клиентов Банка с 11.03.2013 по 11.06.2013 и с 01.07.2013 по 01.09.2013.</t>
  </si>
  <si>
    <t xml:space="preserve">Выпуск Карты с индивидуальным дизайном, в том числе выпущенных в рамках специальной акции AngryCards (Сердитые Карты) </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</si>
  <si>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или первой операции пополнения. В случае расторжения Договора о выпуске Карты до истечения периода, за который комиссия ПАО "Промсвязьбанк" (далее – Банк) уже была уплачена Клиентом, комиссия Банком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</si>
  <si>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Годовое обслуживание по дополнительной Карте Visa Rewards, MasterCard World, МИР Продвинутая</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</si>
  <si>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</si>
  <si>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Безналичные переводы с использованием банкоматов Банка со Счета на счет другой Карты, открытый в стороннем Банке-эмитенте</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</si>
  <si>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</si>
  <si>
    <t>Безналичные переводы со Счета на счет другой Карты, открытой в Банке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</si>
  <si>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Безналичные переводы со Счета на счет другой Карты, открытой в стороннем Банке-эмитенте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</si>
  <si>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</si>
  <si>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</si>
  <si>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или первой операции пополнения. В случае расторжения Договора о выпуске Карты до истечения периода, за который комиссия уже была уплачена Клиентом, комиссия Банком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</si>
  <si>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Годовое обслуживание по основной Карте:</t>
  </si>
  <si>
    <t>Годовое обслуживание по дополнительной Карте MasterCard World, МИР Продвинутая</t>
  </si>
  <si>
    <t xml:space="preserve">Взимается за месяц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или досрочного отказа от данной услуги стоимость обслуживания не возвращается.
При наличии задолженности по оплате услуги в размере от 138 рублей включительно оказание услуги прекращается до оплаты задолженности и повторного ее подключения Клиентом.  
Прекращение оказания услуги не освобождает Клиента от обязанности погасить образовавшуюся задолженность. 
При повторном подключении услуги взимается комиссия за полный месяц обслуживания, при этом в случае непогашения задолженности в размере от 138 рублей включительно в течение месяца с даты повторного подключения оказание услуги прекращается. 
</t>
  </si>
  <si>
    <t>со Счета на счет другой Карты, открытый в 
Банке</t>
  </si>
  <si>
    <t>Услуга оказывается только при проведении операции «Перевод с Карты на Карту» для Карт международных платежных систем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</si>
  <si>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</si>
  <si>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Безналичные переводы с использованием банкоматов
Банка со Счета на счет другой Карты, открытый в стороннем Банке-эмитенте:</t>
  </si>
  <si>
    <t>Услуга оказывается только при проведении операции «Перевод с Карты на Карту» для Карт международных платежных систем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</si>
  <si>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 для Карт международных платежных систем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t>
  </si>
  <si>
    <t xml:space="preserve">Услуга оказывается только при проведении операции «Перевод с Карты на Карту» для Карт международных платежных систем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</si>
  <si>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По курсу Банка покупки, продажи безналичной иностранной валюты для операций с использованием Карт</t>
  </si>
  <si>
    <t>свыше 600 000 рублей в месяц (суммарно по всем счетам банковских Карт, текущим счетам, счетам вкладов «до востребования», открытым на имя Клиента в Банке)</t>
  </si>
  <si>
    <t>*Комиссия не взимается в рамках Акции:
Акция "Первый год обслуживания - бесплатно" (далее - Акция), проводимая Банком, действует с 01 октября 2016 по 31 марта 2017 (далее - Период проведения акции). Акция действует только в отношении Карт в рублях международной платежной системы VISA (далее - Карта). 
В Акции могут участвовать только клиенты Банка, не являющиеся до Периода проведения акции владельцами Карты в рамках настоящего Тарифа и подавшие в этот Период Заявление на выпуск Карты. 
Операция - операция оплаты товара и (или) работы и (или) услуги, осуществленная с использованием Карты (ее реквизитов) в Период проведения Акции, путем предоставления Банку с помощью Карты (ее реквизитов) распоряжения о перечислении денежных средств со счета держателя Карты в адрес торгово-сервисного предприятия, предоставившего соответствующий товар и (или) работу и (или) услугу, завершенная списанием средств со счета Карты. При этом не учитываются в качестве Операций операции: совершенные за пределами Периода поощрения; по получению наличных в офисах, банкоматах Банка или других кредитных организаций; по внесению денежных средств на счет Карты; по которым осуществлен возврат денежных средств, либо которые были отменены до списания денежных средств со счета Карты; переводов денежных средств в целях пополнения остатков электронных денежных средств (пополнение электронных кошельков); любые внешние и (или) внутренние переводы, любые операции, совершенные с использованием Системы дистанционного обслуживания клиентов PSB-Retail; переводы с Карты на Карту.
Операции, совершенные с использованием дополнительных Карт, учитываются как совершенные держателем основной Карты.
Условие об Обороте - проведение клиентом Операций  на сумму более 20 000 рублей за месяц.
Поощрение - освобождение клиента от оплаты Банку комиссии за обслуживание Карты за месяц, при соблюдении условия об Обороте.
Период поощрения - со 2 по 12 месяц включительно с момента совершения первой Операции с помощью Карты (ее реквизитов).
Поощрение предоставляется в пределах Периода поощрения за месяц, в котором клиентом соблюдено условие об Обороте. Поощрение в соответствии с Условиями Акции не предоставляется клиенту за месяц, в котором им не выполнено условие об Обороте, при этом течение Периода поощрения не прерывается. 
Клиент имеет право принять участие в Акции только один раз.
Банк имеет право досрочно прекратить Акцию, разместив соответствующую информацию на официальном сайте Банка www.psbank.ru не менее чем за 10 (Десять) календарных дней до даты, с которой Акция будет прекращена. Досрочное прекращение проведения Акции не освобождает Банк от обязанности предоставления поощрения, право на получение которого возникло у Клиента к моменту уведомления о досрочном прекращении Акции.</t>
  </si>
  <si>
    <t>Обслуживание по дополнительной Карте Visa Gold, MasterCard Gold, МИР Классическая Привилегия Плюс</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</si>
  <si>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t>
  </si>
  <si>
    <t>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 (или) продажи валют в рублях.</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</si>
  <si>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t>
  </si>
  <si>
    <t xml:space="preserve">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
</t>
  </si>
  <si>
    <t>*Комиссия не взимается в рамках Акции:
Акция "Первый год обслуживания - бесплатно" (далее - Акция), проводимая Банком, действует с 01 октября 2016 по 31 марта 2017 (далее - Период проведения акции). Акция действует только в отношении Карт в рублях международной платежной системы VISA (далее - Карта). 
В Акции могут участвовать только клиенты Банка, не являющиеся до Периода проведения акции владельцами Карты в рамках настоящего Тарифа и подавшие в этот Период Заявление на выпуск Карты. 
Операция - операция оплаты товара и (или) работы и (или) услуги, осуществленная с использованием Карты (ее реквизитов) в Период проведения Акции, путем предоставления Банку с помощью Карты (ее реквизитов) распоряжения о перечислении денежных средств со счета держателя Карты в адрес торгово-сервисного предприятия, предоставившего соответствующий товар и (или) работу и (или) услугу, завершенная списанием средств со счета Карты. При этом не учитываются в качестве Операций операции: совершенные за пределами Периода поощрения; по получению наличных в офисах, банкоматах Банка или других кредитных организаций; по внесению денежных средств на счет Карты; по которым осуществлен возврат денежных средств, либо которые были отменены до списания денежных средств со счета Карты; переводов денежных средств в целях пополнения остатков электронных денежных средств (пополнение электронных кошельков); любые внешние и (или) внутренние переводы, любые операции, совершенные с использованием Системы дистанционного обслуживания клиентов PSB-Retail; переводы с Карты на Карту.
Операции, совершенные с использованием дополнительных Карт, учитываются как совершенные держателем основной Карты.
Условие об Обороте - проведение клиентом Операций  на сумму более 40 000 рублей за месяц.
Поощрение - освобождение клиента от оплаты Банку комиссии за обслуживание Карты за месяц, при соблюдении условия об Обороте.
Период поощрения - со 2 по 12 месяц включительно с момента совершения первой Операции с помощью Карты (ее реквизитов).
Поощрение предоставляется в пределах Периода поощрения за месяц, в котором клиентом соблюдено условие об Обороте. Поощрение в соответствии с Условиями Акции не предоставляется клиенту за месяц, в котором им не выполнено условие об Обороте, при этом течение Периода поощрения не прерывается. 
Клиент имеет право принять участие в Акции только один раз.
Банк имеет право досрочно прекратить Акцию, разместив соответствующую информацию на официальном сайте Банка www.psbank.ru не менее чем за 10 (Десять) календарных дней до даты, с которой Акция будет прекращена. Досрочное прекращение проведения Акции не освобождает Банк от обязанности предоставления поощрения, право на получение которого возникло у Клиента к моменту уведомления о досрочном прекращении Акции.</t>
  </si>
  <si>
    <t>Выпуск Карты с индивидуальным дизайном по основной и (или) дополнительной Карте</t>
  </si>
  <si>
    <t>Взимается дополнительно к п. 1.01 и п. 1.05 Тарифа при выпуске и (или) перевыпуске Карты.</t>
  </si>
  <si>
    <t>Безналичный перевод денежных средств со Счета на счета, открытые в сторонних банках (при оформлении операции с использованием Системы дистанционного обслуживания Клиентов PSB-Retail через канал доступа Интернет, канал доступа Контакт-Центр, при оформлении операции работником в офисе Банка, а также на основании Заявления на периодическое перечисление средств со Счета)</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</si>
  <si>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</si>
  <si>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Годовое обслуживание по дополнительной Карте MasterCard World</t>
  </si>
  <si>
    <t>в случае отсутствия операций с использованием Карты в течение одного года</t>
  </si>
  <si>
    <t>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</si>
  <si>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</si>
  <si>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</si>
  <si>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</si>
  <si>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партнеров Банка. Перечень интернет-сайтов и(или) мобильных приложениях партнеров Банка указан на интернет-сайте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</si>
  <si>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</si>
  <si>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</si>
  <si>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По курсу Банка покупки и(или) продажи безналичной иностранной валюты для операций с использованием Карт</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</si>
  <si>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 (или) продажи валют в рублях.
</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</si>
  <si>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</si>
  <si>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Прочие услуги, связанные с обслуживанием Карт, а также иные услуги Банка и(или) сведения об услугах Банка, предоставляемых держателю Карты</t>
  </si>
  <si>
    <t xml:space="preserve">Комиссия ПАО "Промсвязьбанк"(далее - Банк) по п.1.01.01 взимается ежемесячно за каждый месяц обслуживания Банковской Карты (далее - Карт), начиная с даты первой операции, совершенной с использованием Карты (ее реквизитов).
Комиссия по п.1.01.02 взимается ежегодно за каждый год обслуживания Банковской Карты (далее - Карт),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Банком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</si>
  <si>
    <t>Годовое обслуживание по дополнительной Карте MasterCard World/ МИР Продвинутая</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</si>
  <si>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</si>
  <si>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Лимит на выдачу наличных денежных средств в банкоматах,ПВН Банка  и сторонних банков:
- ежедневно - 150 000 рублей
- ежемесячно - не более 300 000 рублей
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</si>
  <si>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</si>
  <si>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Услуга оказывается только в случае, если Счет открыт в рублях .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</si>
  <si>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интернет-сайтах,мобильных приложениях партнеров Банка. Перечень интернет-сайтов партнеров Банка указан на интернет-сайте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</si>
  <si>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или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</si>
  <si>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Безналичные переводы со Счета на счет другой Карты, открытой в стороннем Банке-эмитенте с использованием сети Интернет (услуга предоставляется при оформлении операции с использованием системы дистанционного обслуживания PSB-Retail):</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</si>
  <si>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 
Операция осуществляется в пределах установленных лимитов: 
- лимит на одну операцию - не более 150 000 рублей;
 - ежемесячный лимит – не более 600 000 рублей</t>
  </si>
  <si>
    <t>Безналичные переводы со Счета на счет другой Карты, открытой в стороннем Банке-эмитенте с использованием сети Интернет (услуга предоставляется при оформлении операции с использованием Интернет сайта Банка):</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</si>
  <si>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РФ.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</si>
  <si>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покупки/продажи валют в рублях.
.
</t>
  </si>
  <si>
    <t>150 001 - 600 000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</si>
  <si>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</si>
  <si>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более 600 000 рублей в месяц (суммарно по всем счетам банковских Карт, текущим счетам, счетам вкладов «до востребования», открытым на имя Клиента в Банке)</t>
  </si>
  <si>
    <t>Комиссия по п.1.01.01 взимается ежемесячно за каждый месяц обслуживания Банковской Карты (далее - Карт), начиная с даты первой операции, совершенной с использованием Карты (ее реквизитов).
Комиссия по п.1.01.02 взимается ежегодно за каждый год обслуживания Банковской Карты (далее - Карт),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</si>
  <si>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Годовое обслуживание по дополнительной Карте MasterCard World и(или) МИР Продвинутая</t>
  </si>
  <si>
    <t>Взимается дополнительно к п. 1.01 и п. 1.03 Тарифа при выпуске Карты.</t>
  </si>
  <si>
    <t xml:space="preserve">Плата взимается за месяц обслуживания каждой Карты Клиента,к которой подключена услуга, за счет собственных средств Клиента на Счете по мере их поступления, в порядке календарной очередности, начиная с даты окончания периода бескомиссионного обслуживания. 
В случае закрытия Счета и (или) отказа от выпуска (перевыпуска) новой Карты или досрочного отказа от данной услуги, стоимость обслуживания не возмещается.
При образовании задолженности по оплате услуги в размере 138 рублей или 4 $ или 4 €  оказание услуги приостанавливается до погашения задолженности и повторного подключения услуги Клиентом.  
При повторном подключении услуги взимается комиссия за полный месяц обслуживания. В случае непогашения задолженности в течение месяца с даты повторного подключения оказание услуги прекращается.
Прекращение оказания услуги не освобождает Клиента от обязанности погасить образовавшуюся задолженность. 
Период бескомиссионного обслуживания доступен один раз и действует в течение 30 календарных дней с даты первой финансовой операции, совершенной с использованием Карты (ее реквизитов).  
</t>
  </si>
  <si>
    <t xml:space="preserve">Проценты за пользование Банком денежными средствами, находящимися на Счете, выплачиваются Банком в порядке и на условиях, установленных настоящими Тарифами, в размере ставки, определяемой в зависимости от категории Карты, валюты Счета и установленного порогового значения остатка средств на Счете (далее – Ставка).
Проценты начисляются Банком на остаток средств*, находящихся на Счете Клиента на начало операционного дня. При расчете процентов количество дней в месяце и в году принимается равным календарному.
Проценты начисляются Банком по Ставке за каждый календарный месяц (кроме месяца, в котором произошло первое поступление денежных средств на Счет) при условии, что в каждый из дней в течение такого месяца остаток средств на Счете превышал размер соответствующего установленного для Счета порогового значения остатка средств на Счете. Проценты за месяц, в котором произошло первое поступление денежных средств на Счет, начисляются по Ставке независимо от наличия на Счете в каждый из дней данного месяца остатка средств в размере, превышающем соответствующее пороговое значение остатка денежных средств на Счете.
Отсутствие на Счете средств в размере, превышающем соответствующее пороговое значение остатка средств на Счете, может быть следствием исполнения Банком распоряжений владельца Счета (его представителей) о списании средств со Счета, или списания денежных средств в бесспорном порядке по требованию Банка и(или) третьих лиц (комиссии за обслуживание Карты и Счета, задолженность по иным обязательствам и т.д.). Отсутствие на Счете остатка средств в размере, превышающем соответствующее пороговое значение остатка средств на Счете в любой из дней текущего календарного месяца, не влечет прекращения обязанности Банка по начислению процентов на остаток средств, находящихся на Счете, в следующем календарном месяце (при условии соблюдения владельцем Счета условий, предусмотренных настоящими Тарифами).
Начисленные проценты за соответствующий календарный месяц выплачиваются Банком в последний календарный день текущего месяца.
*Проценты начисляются на остаток средств в пределах неарестованной суммы, где под арестом подразумевается исполнение Постановления о наложении ареста на денежные средства, находящиеся на Счете Клиента, в рамках исполнительных производств. </t>
  </si>
  <si>
    <t>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"Промсвязьбанк"(Тарифы размещены на сайте Банка www.psbank.ru ).</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</si>
  <si>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</si>
  <si>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РФ.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и(или) мобильных приложениях партнеров Банка. Перечень интернет-сайтов партнеров Банка указан на интернет-сайте Банка www.psbank.ru.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</si>
  <si>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и(или) продажи валют в рублях.
</t>
  </si>
  <si>
    <t>до 150000 рублей (включительно)  в месяц (суммарно по всем счетам Клиента, открытым в Банке (счетам банковских Карт, текущим счетам, счетам вкладов, в том числе счетам вкладов «до востребования»))</t>
  </si>
  <si>
    <t>Прочие услуги, связанные с обслуживанием Карт, а также иные услуги Банка/сведения об услугах Банка, предоставляемых держателю Карты</t>
  </si>
  <si>
    <t>Экстренная замена Карты при утрате Карты за пределами Российской Федерации(предоставление временной Карты)</t>
  </si>
  <si>
    <t>Принцип взимания комиссии (согласно п.1.01.01 или п.1.01.02) определяется при оформлении Анкеты-заявления на выпуск Карты. 
Комиссия по п.1.01.01 взимается ежегодно за каждый год обслуживания Банковской Карты (далее - Карт), начиная с даты первой операции, совершенной с использованием Карты (ее реквизитов). Комиссия по п.1.01.02 взимается ежемесячно за каждый календарный месяц обслуживания Карты, начиная с даты первой операции, совершенной с использованием Карты (ее реквизитов). Клиент обязуется обеспечить в срок до 2 (Второго) календарного дня месяца наличие на Счете денежных средств в достаточном размере для взимания комиссии.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Клиенту может быть открыто максимум 2 счета в российских рублях (лалее -рубли), 1 счет в долларах США, 1 счет в евро.</t>
  </si>
  <si>
    <t xml:space="preserve">Для Карт, выпущенных с 01.11.2014, данная комиссия применяется, если за предыдущий год поддерживался минимальный неснижаемый остаток по Счету более 50 000 рублей или 1500 USD или 1500 EUR.
Для Карт, выпущенных до 01.11.2014, данная комиссия применяется, если за предыдущий год поддерживался минимальный неснижаемый остаток по Счету более 100 000 рублей или 3 000 USD или 3 000 EUR.
Для Карт, выпущенных с 01.11.2014 и первая транзакция по которым была совершена до 31.05.2015 (включительно), данная комиссия за второй год обслуживания применяется в случае, если за предыдущий год среднемесячный суммарный оборот авторизованных операций  по Счету (исключая операции выдачи наличных, переводов денежных средств в целях пополнения остатков электронных денежных средств (пополнение электронных кошельков),  любые  внешние и(или) внутренние переводы, любые операции, совершенные с использованием Системы дистанционного обслуживания клиентов PSB-Retail, переводы с Карты на Карту) превысил 30 000 рублей или 1000 USD или 1000 EUR, или в данный период поддерживался минимальный неснижаемый остаток по Счету более 50 000 рублей или 1500 USD или 1500 EUR.
Для Карт,  выпущенных до 01.11.2014 и первая транзакция по которым была совершена до 31.05.2015 (включительно) данная комиссия за второй год обслуживания применяется в случае, если за предыдущий год среднемесячный суммарный оборот авторизованных операций  по Счету (исключая операции выдачи наличных, переводов денежных средств в целях пополнения остатков электронных денежных средств (пополнение электронных кошельков),  любые  внешние и(или) внутренние переводы, любые операции, совершенные с использованием Системы дистанционного обслуживания клиентов PSB-Retail, переводы с Карты на Карту) превысил 30 000 рублей или 1000 USD или 1000 EUR, или в данный период выполнялись следующие условия:
- до 31.05.2015 (включительно)  поддерживался минимальный неснижаемый остаток по Счету более 50 000 рублей или 1500 USD или 1500 EUR.
- с 01.06.2015 (включительно) поддерживался минимальный неснижаемый остаток по Счету более 100 000 рублей или 3 000 USD или 3 000 EUR.
</t>
  </si>
  <si>
    <t xml:space="preserve">Для Карт, выпущенных с 01.11.2014, данная комиссия применяется, если за отчетный период поддерживался минимальный неснижаемый остаток по Счету более 50 000 рублей РФ или 1500 USD или 1500 EUR.
Для Карт, выпущенных до 01.11.2014, данная комиссия применяется, если за отчетный период поддерживался минимальный неснижаемый остаток по Счету более 100 000 рублей или 3 000 USD или 3 000 EUR.
</t>
  </si>
  <si>
    <t>Обслуживание по дополнительной Карте Visa Platinum, MasterCard World или МИР Классическая Привилегия Плюс</t>
  </si>
  <si>
    <t>Максимальное количество дополнительных Карт, выпущенных к одному Счету - 2 шт.
Комиссия за первый год обслуживания не взимается по Картам, первая операция по пополнению, либо первая расходная операция по которым была до 31.05.2015 (включительно).</t>
  </si>
  <si>
    <t>SMS-информирование о проведенных операциях по основной Карте</t>
  </si>
  <si>
    <t xml:space="preserve">Взимается за месяц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и/или отказа от выпуска (перевыпуска) новой Карты/досрочного отказа от данной услуги стоимость обслуживания не возвращается.
При наличии задолженности по оплате услуги в размере от 58,00 рублей или 2,00 $ или 2,00 € включительно оказание услуги прекращается до оплаты задолженности и повторного ее подключения Клиентом.  
Прекращение оказания услуги не освобождает Клиента от обязанности погасить образовавшуюся задолженность. 
При повторном подключении услуги взимается комиссия за полный месяц обслуживания, при этом в случае непогашения задолженности в размере от 58,00 рублей или 2,00 $ или 2,00 € включительно в течение месяца с даты повторного подключения оказание услуги прекращается. 
До 19.07.2015 комиссия за услугу не взимается по Картам, выпущенным до 20.05.2015, если до 19.07.2015 с использованием Карт (реквизитов Карт) не было совершено ни одной финансовой операции.
</t>
  </si>
  <si>
    <t>SMS-информирование о проведенных операциях по дополнительным Картам</t>
  </si>
  <si>
    <t>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и(или) отказа от выпуска (перевыпуска) новой Карты и(или)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3 месяца после первого подключения услуги.</t>
  </si>
  <si>
    <t xml:space="preserve">Проценты за пользование Банком денежными средствами, находящимися на Счете, выплачиваются Банком в порядке и на условиях, установленных настоящими Тарифами, в размере ставки, определяемой в зависимости от валюты Счета и установленного порогового значения остатка средств на Счете (далее – Ставка).
Проценты начисляются Банком на остаток средств*, находящихся на Счете Клиента на начало операционного дня. При расчете процентов количество дней в месяце и в году принимается равным календарному.  Месяцем, в котором произошло первое поступление денежных средств на Карту, считается месяц, хотя бы в один из дней которого на счете был не нулевой остаток на начало операционного дня.
Отсутствие на Счете средств в размере, превышающем соответствующее пороговое значение остатка средств на Счете, может быть следствием исполнения Банком распоряжений владельца Счета (его представителей) о списании средств со Счета, или списания денежных средств в бесспорном порядке по требованию Банка и/или третьих лиц (комиссии за обслуживание Карты и Счета, задолженность по иным обязательствам и т.д.). Отсутствие на Счете остатка средств в размере, превышающем соответствующее пороговое значение остатка средств на Счете в любой из дней текущего календарного месяца, не влечет прекращения обязанности Банка по начислению процентов на остаток средств, находящихся на Счете, в следующем календарном месяце (при условии соблюдения владельцем Счета условий, предусмотренных настоящими Тарифами).
Начисленные проценты за соответствующий календарный месяц выплачиваются Банком в последний календарный день текущего месяца.
*Проценты начисляются на остаток средств в пределах неарестованной суммы, где под арестом подразумевается исполнение Постановления о наложении ареста на денежные средства, находящиеся на Счете Клиента, в рамках исполнительных производств. </t>
  </si>
  <si>
    <t>Для Карт, выпущенных с 01.11.2014, начисление процентов не осуществляется.
Для Карт, выпущенных до 31.10.2014, проценты за календарный месяц начисляются по базовой ставке при условии, что в каждый из дней в течение такого месяца остаток средств на Счете превышал размер соответствующего порогового значения остатка средств на Счете.
Проценты за месяц, в котором произошло первое поступление денежных средств на Карту, начисляются по базовой ставке независимо от наличия на Счете в каждый из дней данного месяца остатка средств в размере, превышающем соответствующее пороговое значение остатка денежных средств на Счете.
Проценты по повышенной ставке начисляются за календарный месяц при условии поддержания на счете в каждый из дней данного месяца, а также в предыдущие два месяца подряд (начиная с месяца, следующего за месяцем первого пополнения Счета), остатка средств в размере, превышающем соответствующее пороговое значение остатка денежных средств на Счете. Сумма начисленных процентов не может превышать 3000 рублей в месяц. Если Клиенту были начислены проценты по повышенной ставке за отчетный период, то последующее начисление процентов по повышенной ставке возможно через 2 календарных месяца.</t>
  </si>
  <si>
    <t>Не предоставляется с 01.02.2015. 
Применялось для Карт, выпущенных до 01.11.2014.
Для операций, не отвечающим приведенным условиям по сумме операций/суммам операций, указанным в настоящем пункте, применялась комиссия, указанная в пункте 3.04</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</si>
  <si>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и(или) мобильных приложениях партнеров Банка. Перечень интернет-сайтов партнеров Банка указан на интернет-сайте Банка www.psbank.ru.
</t>
  </si>
  <si>
    <t xml:space="preserve">    первая Карта</t>
  </si>
  <si>
    <t>Для Карт, первая операция по которым была совершена до 05.05.2015 (включительно).</t>
  </si>
  <si>
    <t xml:space="preserve">    вторая и последующие Карты</t>
  </si>
  <si>
    <t>Для Карт, выпущенных в рамках специальной акции AngryCards (Сердитые Карты) с 01.06.2012</t>
  </si>
  <si>
    <t>Количество дополнительных Карт, выпущенных к счету основной Карты, не может превышать 5 штук.</t>
  </si>
  <si>
    <t xml:space="preserve">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При подключении услуги до 05.05.2015 включительно период бескомиссионного обслуживания составляет 3 месяца после первого подключения услуги.
При подключении услуги после 05.05.2015 период бескомиссионного обслуживания составляет 1 месяц после первого подключения услуги.
</t>
  </si>
  <si>
    <t xml:space="preserve">Проценты за пользование Банком денежными средствами, находящимися на Счете, выплачиваются Банком в порядке и на условиях, установленных настоящими Тарифами, в размере ставки, определяемой в зависимости от категории Карты, валюты Счета и установленного порогового значения остатка средств на Счете (далее – Ставка).
Проценты начисляются Банком на остаток средств*, находящихся на Счете Клиента на начало операционного дня. При расчете процентов количество дней в месяце и в году принимается равным календарному.
Проценты начисляются Банком по Ставке за каждый календарный месяц (кроме месяца, в котором произошло первое поступление денежных средств на Счет) при условии, что в каждый из дней в течение такого месяца остаток средств на Счете превышал размер соответствующего установленного для Счета порогового значения остатка средств на Счете. Проценты за месяц, в котором произошло первое поступление денежных средств на Счет, начисляются по Ставке независимо от наличия на Счете в каждый из дней данного месяца остатка средств в размере, превышающем соответствующее пороговое значение остатка денежных средств на Счете.
Отсутствие на Счете средств в размере, превышающем соответствующее пороговое значение остатка средств на Счете, может быть следствием исполнения Банком распоряжений владельца Счета (его представителей) о списании средств со Счета, или списания денежных средств в бесспорном порядке по требованию Банка и/или третьих лиц (комиссии за обслуживание Карты и Счета, задолженность по иным обязательствам и т.д.). Отсутствие на Счете остатка средств в размере, превышающем соответствующее пороговое значение остатка средств на Счете в любой из дней текущего календарного месяца, не влечет прекращения обязанности Банка по начислению процентов на остаток средств, находящихся на Счете, в следующем календарном месяце (при условии соблюдения владельцем Счета условий, предусмотренных настоящими Тарифами).
Начисленные проценты за соответствующий календарный месяц выплачиваются Банком в последний календарный день текущего месяца.
*Проценты начисляются на остаток средств в пределах неарестованной суммы, где под арестом подразумевается исполнение Постановления о наложении ареста на денежные средства, находящиеся на Счете Клиента, в рамках исполнительных производств. </t>
  </si>
  <si>
    <t xml:space="preserve">Лимит на выдачу наличных денежных средств в банкоматах и(или) ПВН Банка и сторонних банков:
- ежедневно - не более 100 000 рублей 
- ежемесячно - не более 300 000 рублей 
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
</t>
  </si>
  <si>
    <t>Услуга оказывается только при проведении операции «Перевод с Карты на Карту» для Карт международных платежных систем Visa International ,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</si>
  <si>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</si>
  <si>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Безналичные переводы со Счета на счет другой Карты, открытой в ПАО "Промсвязьбанк"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</si>
  <si>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
- ежемесячный лимит – не более 600 000 руб.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</si>
  <si>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</si>
  <si>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По курсу Банка покупки и(или)  продажи безналичной иностранной валюты для операций с использованием Карт</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</si>
  <si>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и(или)  продажи валют в рублях .
</t>
  </si>
  <si>
    <t>Прочие услуги, связанные с обслуживанием Карт, а также иные услуги Банка и(или)  сведения об услугах Банка, предоставляемых держателю Карты</t>
  </si>
  <si>
    <t>Экстренная замена Карты при утрате Карты за пределами  Российской Федерации (предоставление временной Карты)</t>
  </si>
  <si>
    <t>Для Карт, выпущенных в рамках специальной акции для клиентов Банка с 20.07.2011 по 23.11.2011</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</si>
  <si>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</si>
  <si>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 Стромынка, дом 18, строение 27 (ДО «Стромынка»)</t>
  </si>
  <si>
    <t xml:space="preserve">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 (или)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3 месяца после первого подключения услуги.
</t>
  </si>
  <si>
    <t xml:space="preserve">Проценты за пользование Банком денежными средствами, находящимися на Счете, выплачиваются Банком в порядке и на условиях, установленных настоящими Тарифами, в размере ставки, определяемой в зависимости от категории Карты, валюты Счета и установленного порогового значения остатка средств на Счете (далее – Ставка).
Проценты начисляются Банком на остаток средств*, находящихся на Счете Клиента на начало операционного дня. При расчете процентов количество дней в месяце и в году принимается равным календарному.
Проценты начисляются Банком по Ставке за каждый календарный месяц (кроме месяца, в котором произошло первое поступление денежных средств на Счет) при условии, что в каждый из дней в течение такого месяца остаток средств на Счете превышал размер соответствующего установленного для Счета порогового значения остатка средств на Счете. Проценты за месяц, в котором произошло первое поступление денежных средств на Счет, начисляются по Ставке независимо от наличия на Счете в каждый из дней данного месяца остатка средств в размере, превышающем соответствующее пороговое значение остатка денежных средств на Счете.
Отсутствие на Счете средств в размере, превышающем соответствующее пороговое значение остатка средств на Счете, может быть следствием исполнения Банком распоряжений владельца Счета (его представителей) о списании средств со Счета, или списания денежных средств в бесспорном порядке по требованию Банка и и (или) или третьих лиц (комиссии за обслуживание Карты и Счета, задолженность по иным обязательствам и т.д.). Отсутствие на Счете остатка средств в размере, превышающем соответствующее пороговое значение остатка средств на Счете в любой из дней текущего календарного месяца, не влечет прекращения обязанности Банка по начислению процентов на остаток средств, находящихся на Счете, в следующем календарном месяце (при условии соблюдения владельцем Счета условий, предусмотренных настоящими Тарифами).
Начисленные проценты за соответствующий календарный месяц выплачиваются Банком в последний календарный день текущего месяца.
*Проценты начисляются на остаток средств в пределах неарестованной суммы, где под арестом подразумевается исполнение Постановления о наложении ареста на денежные средства, находящиеся на Счете Клиента, в рамках исполнительных производств. </t>
  </si>
  <si>
    <t>Перечень банков-партнеров приведен в Тарифах за выдачу и внесение наличных денежных средств держателями банковских Карт, эмитированных Банком, в банкоматах Банков-партнеров Банка (Тарифы размещены на сайте Банка www.psbank.ru ).</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</si>
  <si>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</si>
  <si>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</si>
  <si>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</si>
  <si>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</si>
  <si>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 (или) продажи валют в рублях.
</t>
  </si>
  <si>
    <t xml:space="preserve">Взимается дополнительно к комиссии за совершение соответствующей операции с использованием Карты (ее реквизитов), установленной Тарифами. 
Международные операции - это операции, по которым  банки-участники (банк, выпустивший Карту и банк, в устройстве которого обслуживается  Карта) находятся в разных государствах, и при этом не имеет значения местонахождение торгово-сервисного предприятия.
</t>
  </si>
  <si>
    <t>до 150 000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</si>
  <si>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Экстренная выдача наличных денежных средств при утрате Карты за пределами  Российской Федерации</t>
  </si>
  <si>
    <t>Для Карт, выпущенных в рамках специальной акции для клиентов Банка с 20.07.2011 по 23.11.2011, с 01.10.2012 по 25.12.2012, с 11.03.2013 по 11.06.2013, с 01.07.2013 по 01.09.2013 и с 08.11.2013 по 31.12.2013</t>
  </si>
  <si>
    <t>по дополнительной Карте Visa Classic, MasterCard Standard, МИР Классическая Привилегия Плюс</t>
  </si>
  <si>
    <t>Комиссия взимается при соблюдении любого из следующих условий:
- срок действия Карты истек
- выпущенная  Карта не получена клиентом
-  Карта закрыта по инициативе клиента.</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</si>
  <si>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гогод Москва, улица Стромынка, дом 18, строение 27 (ДО «Стромынка»)</t>
  </si>
  <si>
    <t>Услуга оказывается только в случае выпуска дополнительной Карты категории MasterCard Standard, Visa Classic</t>
  </si>
  <si>
    <t xml:space="preserve">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3 месяца после первого подключения услуги.
</t>
  </si>
  <si>
    <t xml:space="preserve">Проценты за пользование Банком денежными средствами, находящимися на Счете, выплачиваются Банком в порядке и на условиях, установленных настоящими Тарифами, в размере ставки, определяемой в зависимости от категории Карты, валюты Счета и установленного порогового значения остатка средств на Счете (далее – Ставка).
Проценты начисляются Банком на остаток средств*, находящихся на Счете Клиента на начало операционного дня. При расчете процентов количество дней в месяце и в году принимается равным календарному.
Проценты начисляются Банком по Ставке за каждый календарный месяц (кроме месяца, в котором произошло первое поступление денежных средств на Счет) при условии, что в каждый из дней в течение такого месяца остаток средств на Счете превышал размер соответствующего установленного для Счета порогового значения остатка средств на Счете. Проценты за месяц, в котором произошло первое поступление денежных средств на Счет, начисляются по Ставке независимо от наличия на Счете в каждый из дней данного месяца остатка средств в размере, превышающем соответствующее пороговое значение остатка денежных средств на Счете.
Отсутствие на Счете средств в размере, превышающем соответствующее пороговое значение остатка средств на Счете, может быть следствием исполнения Банком распоряжений владельца Счета (его представителей) о списании средств со Счета, или списания денежных средств в бесспорном порядке по требованию Банка и (или) третьих лиц (комиссии за обслуживание Карты и Счета, задолженность по иным обязательствам и т.д.). Отсутствие на Счете остатка средств в размере, превышающем соответствующее пороговое значение остатка средств на Счете в любой из дней текущего календарного месяца, не влечет прекращения обязанности Банка по начислению процентов на остаток средств, находящихся на Счете, в следующем календарном месяце (при условии соблюдения владельцем Счета условий, предусмотренных настоящими Тарифами).
Начисленные проценты за соответствующий календарный месяц выплачиваются Банком в последний календарный день текущего месяца.
*Проценты начисляются на остаток средств в пределах неарестованной суммы, где под арестом подразумевается исполнение Постановления о наложении ареста на денежные средства, находящиеся на Счете Клиента, в рамках исполнительных производств. </t>
  </si>
  <si>
    <t>Для Карт, выпущенных в рамках специальной акции для клиентов Банка с 20.07.2011 по 23.11.2011 и для Карт, выпущенных с 25.04.2012</t>
  </si>
  <si>
    <t>Для Карт, выпущенных в рамках специальной акции для клиентов Банка с 01.10.2012 по 25.12.2012. Проценты на остаток по счету начисляются в течение 3 полных месяцев, следующих за месяцем выдачи Карты; при этом максимальный срок начисления повышенных процентов по акции до 31.03.2013. Сумма процентов к выплате по счету не может превышать 11 000 рублей в месяц. По окончании срока действия акции начисление процентов производится в соответствии с Тарифом для Карт, выпущенных с 25.04.2012.
Проценты за месяц, в котором произошло первое поступление денежных средств на Счет, начисляются по Ставке 10% независимо от наличия на Счете в каждый из дней данного месяца остатка средств в размере, превышающем соответствующее пороговое значение остатка денежных средств на Счете.</t>
  </si>
  <si>
    <t>Для Карт, выпущенных в рамках специальной акции для клиентов Банка с 08.11.2013 по 31.12.2013. Проценты на остаток по счету начисляются в течение 3 полных месяцев, следующих за месяцем выдачи Карты; при этом максимальный срок начисления повышенных процентов по акции до 31.03.2014. Сумма процентов к выплате по счету не может превышать 7 000 рублей в месяц. По окончании срока действия акции начисление процентов производится в соответствии с Тарифом для Карт, выпущенных с 25.04.2012.
Проценты за месяц, в котором произошло первое поступление денежных средств на Счет, начисляются по Ставке 10% независимо от наличия на Счете в каждый из дней данного месяца остатка средств в размере, превышающем соответствующее пороговое значение остатка денежных средств на Счете.</t>
  </si>
  <si>
    <t>Для Карт MasterCard Standard с индивидуальным дизайном Angry Birds (Сердитые птицы), выпущенных в городе Москве и Московской области, в рамках специальной акции для клиентов Банка с 01.03.2013 по 01.05.2013. Проценты на остаток по счету начисляются в течение 3 полных месяцев, следующих за месяцем выпуска Карты; при этом максимальный срок начисления повышенных процентов по акции до 30.08.2013. Сумма процентов к выплате по счету не может превышать 10 000 рублей в месяц. По окончании срока действия акции начисление процентов производится в соответствии с Тарифом для Карт, выпущенных с 25.04.2012.
Проценты за месяц, в котором выпущена  Карта, начисляются по Ставке 8% независимо от наличия на Счете в каждый из дней данного месяца остатка средств в размере, превышающем соответствующее пороговое значение остатка денежных средств на Счете.</t>
  </si>
  <si>
    <t xml:space="preserve">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 </t>
  </si>
  <si>
    <t>Услуга оказывается только при проведении операции "Перевод с Карты на Карту"для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</si>
  <si>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интернет-сайтахи (или) мобильных приложениях партнеров Банка. Перечень интернет-сайтов партнеров Банка указан на интернет-сайте Банка www.psbank.ru.
</t>
  </si>
  <si>
    <t>до 150 000 рублей (включительно)  в месяц (суммарно по всем счетам банковских Карт, текущим счетам, счетам вкладов «до востребования», открытым на имя Клиента в Банке)</t>
  </si>
  <si>
    <t>Комиссия по п.1.01.01-1.01.03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</si>
  <si>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по дополнительной Карте Visa Gold, MasterCard Gold, МИР Классическая Привилегия Плюс</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</si>
  <si>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</si>
  <si>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 xml:space="preserve">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3 месяца после первого подключения услуги.
</t>
  </si>
  <si>
    <t xml:space="preserve">Перечень банков-партнеров приведен в Тарифах за выдачу и внесение наличных денежных средств держателями банковских Карт, эмитированных Банком, в банкоматах Банков-партнеров Банка (Тарифы размещены на сайте Банка www.psbank.ru ). </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</si>
  <si>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</si>
  <si>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по первой дополнительной Карте Visa Classic, MasterCard Gold, МИР Классическая Привилегия Плюс</t>
  </si>
  <si>
    <t xml:space="preserve">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При подключении услуги до 05.05.2015  включительно период бескомиссионного обслуживания составляет 6 месяцев после первого подключения услуги.
При подключении услуги после 05.05.2015  период бескомиссионного обслуживания составляет 1 месяц после первого подключения услуги.
</t>
  </si>
  <si>
    <t xml:space="preserve">Применяется для Карт, Лимит овердрафта по которым был установлен до 01.07.2014 </t>
  </si>
  <si>
    <t xml:space="preserve">Для Карт, выпущенных с 01.07.2014 </t>
  </si>
  <si>
    <t>Для Карт, выпущенных с 01.07.2014 
Переводы средств в иностранных валютах возможны только на счет клиента, открытый на свое имя (кроме переводов на счета, открытые на свое имя в качестве индивидуального предпринимателя).</t>
  </si>
  <si>
    <t>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</si>
  <si>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Для Карт, выпущенных с 01.07.2014 
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</si>
  <si>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</si>
  <si>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</si>
  <si>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или MasterCard Worldwide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</si>
  <si>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</si>
  <si>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</si>
  <si>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или MasterCard Worldwide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</si>
  <si>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Для Карт, выпущенных с 01.07.2014 
Услуга оказывается только в случае, если Счет открыт в рублях и оба клиента – владельцы счетов являются резидентами Российской Федерации.</t>
  </si>
  <si>
    <t>1. Комиссия взимается не позднее 10 (десяти) дней с даты зачисления средств.
2. Для целей определения эквивалента лимита в иностранной валюте сумма, подлежащая зачислению, умножается на курс Банка России, действующий на дату зачисления.
3. В расчете лимита не учитываются средства, при зачислении которых комиссия не взимается.
4. Комиссия не взимается:
4.1. при выполнении одновременно следующих условий:
- наличие в месяце зачисления средств (далее - Расчетный месяц) действующего соглашения о предоставлении Карты с пакетом услуг «Orange Premium Club» или «Твой ПСБ Премиум» (далее – «Пакет услуг»);
- дата выдачи банковской Карты с Пакетом услуг - более 2-х календарных месяцев до Расчетного месяца;
- выполнение в месяце, предшествующем 2 (Двум) месяцам до Расчетного месяца, условий, при которых не взимается комиссия за обслуживание Пакета услуг в соответствии с соглашением о предоставлении Карты с Пакетом услуг (например, если Расчетный месяц – январь, то условия, при которых не взимается комиссия за обслуживание Пакета услуг, должны быть выполнены в ноябре);
4.2. при зачислении в следующих случаях:  
- выплата дивидендов в соответствии с п. 1 ст. 43 Налогового Кодекса Российской Федерации; 
- погашение векселей Банка;
- возврат денежных средств по операциям, совершенным в Организациях торговли (услуг);
- по итогам проведения операций по управлению активами (доверительное управление);
- заработной платы, премий, стипендий, дотаций, компенсаций, материальной помощи, пособий, иных выплат, непосредственно связанных с трудовыми отношениями;
- аванс (часть заработной платы), не более 2 (Двух) зачислений в течение календарного месяца;
- выплата вознаграждений авторам результатов интеллектуальной деятельности; 
- выплата алиментов, пенсий, социальных пособий, страховых выплат;
- возврат денежных средств в связи с неверным указанием реквизитов получателя; 
- перечислений по исполнительным документам о взыскании денежных средств.
- оплата по договору купли-продажи недвижимости;
- перечисление денежных средств в счет погашения ранее предоставленного кредита (рефинансируемого кредита);
- возврат денежных средств, внесенных в качестве гарантийного обеспечения, а также в качестве обеспечения заявок при проведении конкурсов и аукционов;
- зачисление денежных средств на счета клиентов, имеющих статус «VIP», присвоенный в соответствии с установленными банком критериями. Клиент не обладает статусом «VIP» до получения информации (подтверждения) со стороны банка о наличии (присвоении) такого статуса.</t>
  </si>
  <si>
    <t xml:space="preserve">Экстренная выдача наличных денежных средств при утрате Карты за пределами Российской Федерации </t>
  </si>
  <si>
    <t>Экстренная замена Карты при утрате Карты за пределами Российской Федерации  (предоставление временной Карты)</t>
  </si>
  <si>
    <t>Услуга предоставляется на основании отдельного договора, заключаемого держателем основной Карты и Банком.
Скидка предоставляется от действующих на дату оформления договора и (или) дополнительного соглашения о пролонгации к договору о предоставлении в аренду индивидуального банковского сейфа Тарифов за предоставление во временное пользование (аренду) индивидуальных банковских сейфов Банка, действующих по месту проведения операции.</t>
  </si>
  <si>
    <t>Комиссия по п.1.01.01-1.01.06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"Промсязьбанком (далее-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Начиная с указанной даты Клиент вправе получить услуги страхования организации - партнера Банка  по соответствующим Условиям страхования. При получении услуг страхования организации - партнера Банка данные услуги Клиентом дополнительно не оплачиваются.</t>
  </si>
  <si>
    <t>по первой дополнительной Карте Visa Gold, MasterCard Gold, МИР Классическая Привилегия Плюс</t>
  </si>
  <si>
    <t xml:space="preserve">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При подключении услуги до 05.05.2015  включительно период бескомиссионного обслуживания составляет 12 месяцев после первого подключения услуги.
При подключении услуги после 05.05.2015  период бескомиссионного обслуживания составляет 1 месяц после первого подключения услуги.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</si>
  <si>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</si>
  <si>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</si>
  <si>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</si>
  <si>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</si>
  <si>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Экстренная выдача наличных денежных средств при утрате Карты за пределами РФ</t>
  </si>
  <si>
    <t>Экстренная замена Карты при утрате Карты за пределами РФ (предоставление временной Карты)</t>
  </si>
  <si>
    <t>Комиссия по п.1.01.01-1.01.07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"Промсвязьбанком (далее-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Начиная с указанной даты Клиент вправе получить услуги страхования организации - партнера Банка  по соответствующим Условиям страхования. При получении услуг страхования организации - партнера Банка данные услуги Клиентом дополнительно не оплачиваются.</t>
  </si>
  <si>
    <t>по дополнительной Карте Visa Platinum, MasterCard Gold, МИР Классическая Привилегия Плюс</t>
  </si>
  <si>
    <t>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При подключении услуги до 05.05.2015  включительно период бескомиссионного обслуживания составляет 12 месяцев после первого подключения услуги.
При подключении услуги после 05.05.2015  период бескомиссионного обслуживания составляет 1 месяц после первого подключения услуги.</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</si>
  <si>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</si>
  <si>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</si>
  <si>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</si>
  <si>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</si>
  <si>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</si>
  <si>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"Промсвязьбанком" (далее-Банк)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</si>
  <si>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Тариф действует для Карт в рамках совместной программы Банка и ОАО «Авиационная компания «Трансаэро», выпущенных в рамках специальной акции с 01.06.2010 по 31.08.2010.
В случае, если первая операция по Счету осуществлена до 30.11.2010.</t>
  </si>
  <si>
    <t>по дополнительной Карте Visa Classic, MasterCard Gold, МИР Классическая Привилегия Плюс</t>
  </si>
  <si>
    <t>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При подключении услуги до 05.05.2015  включительно период бескомиссионного обслуживания составляет 3 месяца после первого подключения услуги.
При подключении услуги после 05.05.2015  период бескомиссионного обслуживания составляет 1 месяц после первого подключения услуги.</t>
  </si>
  <si>
    <t>Безналичные переводы с использованием банкоматовБанка со Счета на счет другой Карты, открытый в стороннем Банке-эмитенте:</t>
  </si>
  <si>
    <t>Комиссия по п.1.01.01-1.01.03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"Промсвязьбанком" (далее-Банк)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</si>
  <si>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Тариф действует для Карт в рамках совместной программы Банка  и ОАО «Авиационная компания «Трансаэро», выпущенных в рамках специальной акции с 01.06.2010 по 31.08.2010.
В случае, если первая операция по Счету осуществлена до 30.11.2010.</t>
  </si>
  <si>
    <t>Взимается дополнительно к п.1.01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</si>
  <si>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 xml:space="preserve">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При подключении услуги до 05.05.2015  включительно период бескомиссионного обслуживания составляет 3 месяца после первого подключения услуги.
При подключении услуги после 05.05.2015  период бескомиссионного обслуживания составляет 1 месяц после первого подключения услуги.
</t>
  </si>
  <si>
    <t>по дополнительной Карте Visa Classic</t>
  </si>
  <si>
    <t>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3 месяца после первого подключения услуги.</t>
  </si>
  <si>
    <t>Комиссия по п.1.01.01-1.01.03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</si>
  <si>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по дополнительной Карте Visa Gold</t>
  </si>
  <si>
    <t xml:space="preserve">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3 месяца после первого подключения услуги.
</t>
  </si>
  <si>
    <t xml:space="preserve">Лимит на выдачу наличных денежных средств в банкоматах и (или) ПВН Банка и сторонних банков:
- ежедневно - не более 150 000 рублей
- ежемесячно - не более 600 000 рублей 
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 </t>
  </si>
  <si>
    <t xml:space="preserve">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</si>
  <si>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</si>
  <si>
    <t xml:space="preserve">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6 месяцев после первого подключения услуги.
</t>
  </si>
  <si>
    <t>Вознаграждение за использование Карты (ежемесячно от суммы средств, потраченных в торгово-сервисной сети)</t>
  </si>
  <si>
    <t>Безналичные переводы со Счета на счет другой Карты, открытой Банке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</si>
  <si>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При подключении услуги до 02.04.2015 включительно период бескомиссионного обслуживания составляет 3 месяца после первого подключения услуги.
Период бескомиссионного обслуживания составляет 1 месяц после первого подключения услуги.</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</si>
  <si>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</si>
  <si>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</si>
  <si>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</si>
  <si>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</si>
  <si>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
</t>
  </si>
  <si>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t>
  </si>
  <si>
    <t xml:space="preserve">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3 месяца после первого подключения услуги.
</t>
  </si>
  <si>
    <t xml:space="preserve">Лимит на выдачу наличных денежных средств в банкоматах и (или) ПВН Банка и сторонних банков:
- ежедневно - не более 300 000 рублей;
- ежемесячно - не более 1 500 000 рублей. 
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 </t>
  </si>
  <si>
    <t xml:space="preserve">Лимит на выдачу наличных денежных средств в банкоматах и (или) ПВН Банка и сторонних банков:
- ежедневно - не более 500 000 рублей;
- ежемесячно - не более 1 500 000 рублей. 
Перечень банков-партнеров приведен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 ). </t>
  </si>
  <si>
    <t>по дополнительной Карте VISA Electron</t>
  </si>
  <si>
    <t xml:space="preserve">Лимит на выдачу наличных денежных средств в банкоматах и (или) ПВН Промсвязьбанка и сторонних банков:
- ежедневно - не более 100 000 рублей. 
- ежемесячно - не более 1 500 000 рублей. 
Перечень банков-партнеров приведен в Тарифах за выдачу и внесение наличных денежных средств держателями банковских Карт, эмитированных Банком, в банкоматах Банков-партнеров Банка (Тарифы размещены на сайте Банка www.psbank.ru ). </t>
  </si>
  <si>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российских рублей,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и (или) продажи валют в российских рублях.
</t>
  </si>
  <si>
    <t>Услуга предоставляется по Картам международной платежной системы VISA Intеrnational.
Клиент освобождается от уплаты процентов, начисленных в течение льготного периода кредитования, в соответствии с условиями договора.</t>
  </si>
  <si>
    <t>по дополнительной Карте MasterCard Standard</t>
  </si>
  <si>
    <t>по дополнительной Карте MasterCard Gold</t>
  </si>
  <si>
    <t>Услуга предоставляется по Картам международной платежной системы VISA Intеrnational.</t>
  </si>
  <si>
    <t>Для Счетов, открытых в долларах США или Евро размер взимаемой комиссии определяется по курсу Банка покупки безналичной иностранной валюты для операций с использованием Карт на момент списания комиссии.</t>
  </si>
  <si>
    <t>В соответствии со "Сборником тарифов Банка на проведение переводов в пользу организаций"</t>
  </si>
  <si>
    <t xml:space="preserve">Комиссия по п.1.01.01 взимается ежемесячно за каждый месяц обслуживания Банковской Карты (далее - Карта), начиная с даты первой операции, совершенной с использованием Карты (ее реквизитов).
Комиссия по п.1.01.02 взимается ежегодно за каждый год обслуживания Карты,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</si>
  <si>
    <t>Количество дополнительных Карт, выпущенных к счету основной Карты, не может превышать 3 штук.</t>
  </si>
  <si>
    <t>Взимается дополнительно к п. 1.01 Тарифа.
Карта выпускается не позднее рабочего дня Банка, следующего за днем обращения Клиента. Услуга оказывается при условии получения Карты Держателем по адресу: город Москва, улица  Стромынка, дом 18, строение  27 (ДО «Стромынка»)</t>
  </si>
  <si>
    <t>Плата взимается за месяц обслуживания каждой Карты Клиента к которой подключена услуга, за счет собственных средств Клиента на Счете по мере их поступления, в порядке календарной очередности, начиная с даты окончания периода бескомиссионного обслуживания. 
В случае закрытия Счета и (или) отказа от выпуска (перевыпуска) новой Карты или досрочного отказа от данной услуги, стоимость обслуживания не возмещается.
При образовании задолженности по оплате услуги в размере 138 рублей оказание услуги приостанавливается до погашения задолженности и повторного подключения услуги Клиентом.  
При повторном подключении услуги взимается комиссия за полный месяц обслуживания. В случае непогашения задолженности в течение месяца с даты повторного подключения оказание услуги прекращается.
Прекращение оказания услуги не освобождает Клиента от обязанности погасить образовавшуюся задолженность. 
Период бескомиссионного обслуживания доступен один раз и действует в течение 30 календарных дней с даты первой финансовой операции, совершенной с использованием Карты (ее реквизитов).</t>
  </si>
  <si>
    <t>Лимит на выдачу наличных денежных средств в банкоматах, ПВН Банка и сторонних банков:
- ежедневно - 150 000 рублей;
- ежемесячно - не более 300 000 рублей.
Перечень банков-партнеров приведен в Тарифах за выдачу и внесение наличных денежных средств держателями банковских Карт, эмитированных Банком , в банкоматах Банков-партнеров Банка (Тарифы размещены на сайте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</si>
  <si>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1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интернет-сайтах,мобильных приложениях партнеров Банка. Перечень интернет-сайтов партнеров Банка указан на интернет-сайте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</si>
  <si>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или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</si>
  <si>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</si>
  <si>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лимит на количество операций - не более 4 операций в день и не более 15 операций за 4 календарных дня подряд;
 - ежемесячный лимит – не более 600 000 рублей.
Интернет сайт Банка www.psbank.ru.
</t>
  </si>
  <si>
    <t>Прочие услуги, связанные с обслуживанием Карт, а также иные услуги Банка,сведения об услугах Банка, предоставляемых держателю Карты</t>
  </si>
  <si>
    <t>Для Счетов, открытых в долларах США или Евро размер взимаемой комиссии определяется по курсу ПАО «Промсвязьбанк» покупки безналичной иностранной валюты для операций с использованием Карт на момент списания комиссии</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</si>
  <si>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ПАО «Промсвязьбанк», в банкоматах Банков-партнеров ПАО «Промсвязьбанк» (Тарифы размещены на сайте Банка www.psbank.ru).</t>
  </si>
  <si>
    <t>16. ФЕДЕРАЛЬНЫЙ - 3. Тариф по выпуску и обслуживанию  банковских карт ПАО «Промсвязьбанк» для физических лиц в рамках зарплатного проекта «Федеральный - 3» 
Тип карты: Maestro/Visa Electron/MasterCard Unembossed/Visa Unembossed</t>
  </si>
  <si>
    <t>16.1. ФЕДЕРАЛЬНЫЙ - 3. Тариф по выпуску и обслуживанию  банковских карт ПАО «Промсвязьбанк» для физических лиц в рамках зарплатного проекта «Федеральный - 3» 
Тип карты: MasterCard Standard/Visa Classic/Мир Классическая</t>
  </si>
  <si>
    <t>17. ФЕДЕРАЛЬНЫЙ - 3. Тариф по выпуску и обслуживанию  банковских карт ПАО «Промсвязьбанк» для физических лиц в рамках зарплатного проекта «Федеральный - 3» 
Тип карты: MasterCard Gold/Visa Gold</t>
  </si>
  <si>
    <t>17.1. ФЕДЕРАЛЬНЫЙ - 3. Тариф по выпуску и обслуживанию банковских карт ПАО «Промсвязьбанк» для физических лиц в рамках зарплатного проекта «Федеральный - 3» 
Тип карты: Visa Platinum/Mastercard Platinum/Мир Премиальная</t>
  </si>
  <si>
    <t>18. ФЕДЕРАЛЬНЫЙ - 3. Тариф по выпуску и обслуживанию банковских карт ПАО «Промсвязьбанк» для физических лиц в рамках зарплатного проекта «Федеральный - 3» 
Тип карты: Visa Platinum/Mastercard Platinum/Мир Премиальная</t>
  </si>
  <si>
    <t>18.1. ФЕДЕРАЛЬНЫЙ - 3. Тариф по выпуску и обслуживанию банковских карт ПАО «Промсвязьбанк» для физических лиц в рамках зарплатного проекта «Федеральный - 3» 
Тип карты: Visa Platinum/Mastercard Platinum/Мир Премиальная</t>
  </si>
  <si>
    <t>19. ФЕДЕРАЛЬНЫЙ - 3. Тариф по выпуску и обслуживанию банковских карт ПАО «Промсвязьбанк» для физических лиц в рамках зарплатного проекта «Федеральный - 3» 
Тип карты: Visa Platinum/Mastercard Platinum/Мир Премиальная</t>
  </si>
  <si>
    <t>19.1. ФЕДЕРАЛЬНЫЙ - 3. Тариф по выпуску и обслуживанию банковских карт ПАО «Промсвязьбанк» для физических лиц в рамках зарплатного проекта «Федеральный - 3» 
Тип карты: Visa Platinum/Mastercard Platinum/Мир Премиальная</t>
  </si>
  <si>
    <t>20. ФЕДЕРАЛЬНЫЙ - 5. Тариф по выпуску и обслуживанию  банковских карт ПАО «Промсвязьбанк» для физических лиц в рамках зарплатного проекта «Федеральный - 5» 
Тип карты: Maestro/Visa Electron/MasterCard Unembossed/Visa Unembossed</t>
  </si>
  <si>
    <t>20.1. ФЕДЕРАЛЬНЫЙ - 5. Тариф по выпуску и обслуживанию банковских карт ПАО «Промсвязьбанк» для физических лиц в рамках зарплатного проекта «Федеральный - 5»  
Тип карты: MasterCard Standard/Visa Classic/Мир Классическая</t>
  </si>
  <si>
    <t>21. ФЕДЕРАЛЬНЫЙ - 5. Тариф по выпуску и обслуживанию  банковских карт ПАО «Промсвязьбанк» для физических лиц в рамках зарплатного проекта «Федеральный - 5» 
Тип карты: MasterCard Gold/Visa Gold</t>
  </si>
  <si>
    <t>21.1. ФЕДЕРАЛЬНЫЙ - 5. Тариф по выпуску и обслуживанию банковских карт ПАО «Промсвязьбанк» для физических лиц в рамках зарплатного проекта «Федеральный - 5» 
Тип карты: Visa Platinum/Mastercard Platinum/Мир Премиальная</t>
  </si>
  <si>
    <t>22. ФЕДЕРАЛЬНЫЙ - 5. Тариф по выпуску и обслуживанию банковских карт ПАО «Промсвязьбанк» для физических лиц в рамках зарплатного проекта «Федеральный - 5» 
Тип карты: Visa Platinum/Mastercard Platinum/Мир Премиальная</t>
  </si>
  <si>
    <t>22.1. ФЕДЕРАЛЬНЫЙ - 5. Тариф по выпуску и обслуживанию банковских карт ПАО «Промсвязьбанк» для физических лиц в рамках зарплатного проекта «Федеральный - 5» 
Тип карты: Visa Platinum/Mastercard Platinum/Мир Премиальная</t>
  </si>
  <si>
    <t>23. ФЕДЕРАЛЬНЫЙ - 5. Тариф по выпуску и обслуживанию банковских карт ПАО «Промсвязьбанк» для физических лиц в рамках зарплатного проекта «Федеральный - 5» 
Тип карты: Visa Platinum/Mastercard Platinum/Мир Премиальная</t>
  </si>
  <si>
    <t>23.1. ФЕДЕРАЛЬНЫЙ - 5. Тариф по выпуску и обслуживанию банковских карт ПАО «Промсвязьбанк» для физических лиц в рамках зарплатного проекта «Федеральный - 5» 
Тип карты: Visa Platinum/Mastercard Platinum/Мир Премиальная</t>
  </si>
  <si>
    <t>24. ЗАРПЛАТНЫЙ ДИСТАНЦИОННЫЙ (Зарплата PRO) 
Тип карты: MasterCard Gold/Visa Gold</t>
  </si>
  <si>
    <t>25._ЗАРПЛАТНЫЙ_"ВСЕ_ВКЛЮЧЕНО"_Тариф_по_выпуску_и_обслуживанию_банковских_карт_ПАО_"Промсвязьбанк"_для_физических_лиц_в_рамках_зарплатного_проекта_"Зарплатный_"Все_включено"_
Тип_карты__Visa_Platinum\Mastercard_Platinum\Мир_Премиальная</t>
  </si>
  <si>
    <t>26. ЗАРПЛАТНЫЙ "СИЛЬНЫЕ ЛЮДИ. ТАРИФ ОСОБОГО НАЗНАЧЕНИЯ" Тип_карты_Мир_Премиальная_Тариф_по_выпуску_и_обслуживанию_банковских_карт_ПАО_Промсвязьбанк_для_физических_лиц_в_рамках_зарплатного_проекта_Зарплатный_"Сильные люди. Тариф особого назначения."_валюта</t>
  </si>
  <si>
    <t>в случае отсутствия операций с использованием карты в течение одного года</t>
  </si>
  <si>
    <t>* Полные условия осуществления переводов денежных средств без взимания комиссии:
• Сумма переводов до 100 000 рублей (включительно) устанавливается на календарный месяц. Общая сумма всех переводов по счетам, открытым в Банке, в том числе по счетам, открытым для осуществления расчетов с использованием банковских Карт, не должна превышать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•Лимит в сумме переводов до 100 000 рублей (включительно) предоставляется на третий календарный день после первого зачисления с реестром на счет денежных средств в рамках договора  о перечислении денежных средств на счета работников организаций, открытые для расчетов с использованием банковских Карт (далее - договор  о перечислении по зарплатному проекту) и действует на протяжении всего периода таких перечислений. Указанный лимит прекращает свое действие по истечении трех месяцев с момента последнего зачисление на основании реестра на счет денежных средств в рамках договора о перечислении по зарплатному проекту.</t>
  </si>
  <si>
    <t>Услуга оказывается только в случае если Счет открыт в рублях и оба Клиента – владельцы счетов являются резидентами Российской Федерации.
* Полные условия осуществления переводов денежных средств без взимания комиссии:
• Сумма переводов до 100 000 рублей (включительно) устанавливается на календарный месяц. Общая сумма всех переводов по счетам, открытым в Банке, в том числе по счетам, открытым для осуществления расчетов с использованием банковских Карт, не должна превышать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 Лимит в сумме переводов до 100 000 рублей (включительно) предоставляется на третий календарный день после первого зачисления с реестром на счет денежных средств в рамках договора  о перечислении денежных средств на счета работников организаций, открытые для расчетов с использованием банковских Карт (далее - договор  о перечислении по зарплатному проекту) и действует на протяжении всего периода таких перечислений. Указанный лимит прекращает свое действие по истечении трех месяцев с момента последнего зачисление на основании реестра на счет денежных средств в рамках договора о перечислении по зарплатному проекту.</t>
  </si>
  <si>
    <t>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 Полные условия осуществления переводов денежных средств без взимания комиссии:
• Сумма переводов до 100 000 рублей (включительно) устанавливается на календарный месяц. 
Общая сумма всех переводов по счетам, открытым в Банке, в том числе по счетам, открытым для осуществления расчетов с использованием банковских карт, не должна превышать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 Лимит в сумме переводов до 100 000 рублей (включительно) предоставляется на третий календарный день после первого зачисления с реестром на счет денежных средств в рамках договора  о перечислении денежных средств на счета работников организаций, открытые для расчетов с использованием банковских карт (далее - договор  о перечислении по зарплатному проекту) и действует на протяжении всего периода таких перечислений. Указанный лимит прекращает свое действие по истечении трех месяцев с момента последнего зачисление на основании реестра на счет денежных средств в рамках договора о перечислении по зарплатному проекту.</t>
  </si>
  <si>
    <t>* Полные условия осуществления переводов денежных средств без взимания комиссии:
• Сумма переводов до 100 000 рублей (включительно) устанавливается на календарный месяц. Общая сумма всех переводов по счетам, открытым в Банке, в том числе по счетам, открытым для осуществления расчетов с использованием банковских Карт, не должна превышать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 Лимит в сумме переводов до 100 000 рублей (включительно) предоставляется на третий календарный день после первого зачисления с реестром на счет денежных средств в рамках договора  о перечислении денежных средств на счета работников организаций, открытые для расчетов с использованием банковских Карт (далее - договор  о перечислении по зарплатному проекту) и действует на протяжении всего периода таких перечислений. Указанный лимит прекращает свое действие по истечении трех месяцев с момента последнего зачисление на основании реестра на счет денежных средств в рамках договора о перечислении по зарплатному проекту.</t>
  </si>
  <si>
    <t>* Полные условия осуществления переводов денежных средств без взимания комиссии:
• Сумма переводов до 100 000 рублей (включительно) устанавливается на календарный месяц. Общая сумма всех переводов по счетам, открытым в Банке, в том числе по счетам, открытым для осуществления расчетов с использованием банковских Карт, не должна превышать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 Лимит в сумме переводов до 100 000 рублей (включительно) предоставляется на третий календарный день после первого зачисления с реестром на счет денежных средств в рамках договора  о перечислении денежных средств на счета работников организаций, открытые для расчетов с использованием банковских Карт (далее - договор  о перечислении по зарплатному проекту) и действует на протяжении всего периода таких перечислений. Указанный лимит прекращает свое действие по истечении трех месяцев с момента последнего зачисление на основании реестра на счет денежных средств в рамках договора о перечислении по зарплатному проекту</t>
  </si>
  <si>
    <t xml:space="preserve">Услуга оказывается только в случае если Счет открыт в рублях и оба Клиента – владельцы счетов являются резидентами Российской Федерации.
* Полные условия осуществления переводов денежных средств без взимания комиссии:
• Сумма переводов до 100 000 рублей (включительно) устанавливается на календарный месяц. Общая сумма всех переводов по счетам, открытым в Банке, в том числе по счетам, открытым для осуществления расчетов с использованием банковских Карт, не должна превышать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 Лимит в сумме переводов до 100 000 рублей (включительно) предоставляется на третий календарный день после первого зачисления с реестром на счет денежных средств в рамках договора  о перечислении денежных средств на счета работников организаций, открытые для расчетов с использованием банковских Карт (далее - договор  о перечислении по зарплатному проекту) и действует на протяжении всего периода таких перечислений. Указанный лимит прекращает свое действие по истечении трех месяцев с момента последнего зачисление на основании реестра на счет денежных средств в рамках договора о перечислении по зарплатному проекту.
</t>
  </si>
  <si>
    <t>Услуга оказывается только в случае если Счет открыт в рублях и оба Клиента – владельцы счетов являются резидентами Российской Федерации.
* Полные условия осуществления переводов денежных средств без взимания комиссии:
• Сумма перевода – до 100 000 рублей включительно (устанавливается на календарный месяц);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 Лимит в сумме переводов до 100 000 рублей (включительно) предоставляется на третий календарный день после первого зачисления с реестром на счет денежных средств в рамках договора  о перечислении денежных средств на счета работников организаций, открытые для расчетов с использованием банковских Карт (далее - договор  о перечислении по зарплатному проекту) и действует на протяжении всего периода таких перечислений. Указанный лимит прекращает свое действие по истечении трех месяцев с момента последнего зачисление на основании реестра на счет денежных средств в рамках договора о перечислении по зарплатному проекту.</t>
  </si>
  <si>
    <t>1.1. БЮДЖЕТНЫЙ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</si>
  <si>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 xml:space="preserve">2. БЮДЖЕТНЫЙ
Тип карты: MasterCard Standard, VISA Classic, МИР Классическая Привилегия Плюс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t>
  </si>
  <si>
    <t xml:space="preserve">2.1. БЮДЖЕТНЫЙ 
Тип карты: MasterCard Standard, VISA Classic, МИР Классическая Привилегия Плюс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 </t>
  </si>
  <si>
    <t xml:space="preserve">3. БЮДЖЕТНЫЙ
Тип карты: MasterCard Gold, VISA Gold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t>
  </si>
  <si>
    <t>3.1. БЮДЖЕТНЫЙ 
Тип карты: MasterCard Gold, VISA Gold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</si>
  <si>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4. БЮДЖЕТНЫЙ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</si>
  <si>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4.1. БЮДЖЕТНЫЙ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</si>
  <si>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5. ЗАРПЛАТНЫЙ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</si>
  <si>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5.1. ЗАРПЛАТНЫЙ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</si>
  <si>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6. ЗАРПЛАТНЫЙ
Тип карты: MasterCard Standard, VISA Classic, МИР Классическая Привилегия Плюс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</si>
  <si>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6.1. ЗАРПЛАТНЫЙ
Тип карты: MasterCard Standard, VISA Classic, МИР Классическая Привилегия Плюс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</si>
  <si>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7. ЗАРПЛАТНЫЙ
Тип карты: MasterCard Gold, VISA Gold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</si>
  <si>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7.1. ЗАРПЛАТНЫЙ
Тип карты: MasterCard Gold, VISA Gold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</si>
  <si>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8. ЗАРПЛАТНЫЙ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</si>
  <si>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8.1. ЗАРПЛАТНЫЙ
Тип карты: VISA Platinum, MasterCard Platinum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</si>
  <si>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9.1. КОММЕРЧЕСКИЙ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</si>
  <si>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10. КОММЕРЧЕСКИЙ
Тип карты: MasterCard Standard, VISA Classicс, МИР Классическая Привилегия Плюс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</si>
  <si>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10.1. КОММЕРЧЕСКИЙ
Тип карты: MasterCard Standard, VISA Classic, МИР Классическая Привилегия Плюс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</si>
  <si>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11. КОММЕРЧЕСКИЙ
Тип карты: MasterCard Gold, VISA Gold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</si>
  <si>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12.1. КОММЕРЧЕСКИЙ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</si>
  <si>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13. ТРАНСАЭРО В РАМКАХ ЗАРПЛАТНОГО ПРОЕКТА
Тип карты: VISA Classic
Тариф по выпуску и обслуживанию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</si>
  <si>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14. ТРАНСАЭРО В РАМКАХ ЗАРПЛАТНОГО ПРОЕКТА
Тип карты: VISA Gold
Тариф по выпуску и обслуживанию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</si>
  <si>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15. ТРАНСАЭРО В РАМКАХ ЗАРПЛАТНОГО ПРОЕКТА
Тип карты: VISA Platinum
Тариф по выпуску и обслуживанию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</si>
  <si>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16. ФЕДЕРАЛЬНЫЙ - 3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</si>
  <si>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16.1. ФЕДЕРАЛЬНЫЙ - 3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</si>
  <si>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17. ФЕДЕРАЛЬНЫЙ - 3
Тип карты: MasterCard Standard, VISA Classic, МИР Классическая Привилегия Плюс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</si>
  <si>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17.1. ФЕДЕРАЛЬНЫЙ - 3
Тип карты: MasterCard Standard, VISA Classic, МИР Классическая Привилегия Плюс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</si>
  <si>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18.1. ФЕДЕРАЛЬНЫЙ - 3
Тип карты: MasterCard Gold, VISA Gold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</si>
  <si>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19. ФЕДЕРАЛЬНЫЙ - 3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</si>
  <si>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19.1. ФЕДЕРАЛЬНЫЙ - 3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</si>
  <si>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20.1. ФЕДЕРАЛЬНЫЙ - 5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</si>
  <si>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21. ФЕДЕРАЛЬНЫЙ - 5
Тип карты: MasterCard Standard, VISA Classic, МИР Классическая Привилегия Плюс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</si>
  <si>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21.1. ФЕДЕРАЛЬНЫЙ - 5
Тип карты: MasterCard Standard, VISA Classic, МИР Классическая Привилегия Плюс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</si>
  <si>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22. ФЕДЕРАЛЬНЫЙ - 5
Тип карты: MasterCard Gold, VISA Gold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</si>
  <si>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23. ФЕДЕРАЛЬНЫЙ - 5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</si>
  <si>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23.1. ФЕДЕРАЛЬНЫЙ - 5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Для банковских карт, Счета которых открыты до 18 августа 2009г.:
- в случае получения Банком информации:
   - о прекращении трудовых отношений Держателя с Организацией-работодателем;
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Организации-работодателя Держателя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Устанавливаются новые ставки комиссионного вознаграждения:</t>
  </si>
  <si>
    <t>24. ЗАРПЛАТНЫЙ ДИСТАНЦИОННЫЙ (Зарплата PRO) 
Тип карты: MasterCard Gold, VISA Gold,МИР Классическая Привилегия Плюс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(валюта счета - российские рубли)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</si>
  <si>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 xml:space="preserve">25. ЗАРПЛАТНЫЙ "ВСЕ ВКЛЮЧЕНО"
Тип карты: VISA Platinum, MasterCard Platinum, МИР Премиальная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t>
  </si>
  <si>
    <t xml:space="preserve">26. ЗАРПЛАТНЫЙ "СИЛЬНЫЕ ЛЮДИ. ТАРИФ ОСОБОГО НАЗНАЧЕНИЯ"
Тип карты: МИР Премиальная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Карты совместно с Программой лояльности «Партнеры Армии России» выпускаются только Держателям, имеющим право на участие в указанной программе лояльности в соответствии с ее условиями (в частности, военнослужащим Вооруженных Сил Российской Федерации и гражданскому персоналу воинских частей и организаций Вооруженных Сил Российской Федерации, иным  лицам перечень которых определяется разработчиком Программы лояльности  «Партнеры Армии России»).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
</t>
  </si>
  <si>
    <t>4. БАЗОВЫЙ 
Тип Карты: VISA Classic Instant Issue, VISA Unembossed, МИР Классическая Привилегия Плюс
Тариф по выпуску и обслуживанию банковских карт ПАО «Промсвязьбанк» для физических лиц "Базовый" VISA Classic Instant Issue  (валюта счета - российские рубли, доллары США, евро) (Карты моментального выпуска). *Выпуск и (или) перевыпуск карт на указанных Платежных системах определяется наличием технической возможности сопровождения на момент заказа.</t>
  </si>
  <si>
    <t>5. БАЗОВЫЙ 
Тип Карты: VISA Classic, MasterCard Standard, МИР Классическая Привилегия Плюс
Тариф по выпуску и обслуживанию банковских карт ПАО «Промсвязьбанк» для физических лиц "Базовый" VISA Classic, MasterCard Standard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t>
  </si>
  <si>
    <t xml:space="preserve">6. БАЗОВЫЙ 
Тип Карты: VISA Gold, MasterCard Gold, МИР Классическая Привилегия Плюс
Тариф по выпуску и обслуживанию банковских карт ПАО «Промсвязьбанк» для физических лиц "Базовый" VISA Gold, MasterCard Gold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 </t>
  </si>
  <si>
    <t>7. БАЗОВЫЙ 
Тип Карты: VISA Platinum, MasterCard Black Edition, MasterCard Platinum, МИР Премиальная
Тариф по выпуску и обслуживанию банковских карт ПАО «Промсвязьбанк» для физических лиц "Базовый" VISA Platinum, MasterCard World Black Edition, MasterCard Platinum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t>
  </si>
  <si>
    <t>8. СТАТУС 
Тип Карты: VISA Classic
Тариф по выпуску и обслуживанию международных банковских карт ПАО «Промсвязьбанк» (далее - Банк) для физических лиц "Статус" VISA Classic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t>
  </si>
  <si>
    <t xml:space="preserve">9. СТАТУС 
Тип Карты: VISA Gold, MasterCard Gold
Тариф по выпуску и обслуживанию международных банковских карт ПАО «Промсвязьбанк» (далее - Банк) для физических лиц "Статус" VISA Gold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</si>
  <si>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3. БАЗОВЫЙ (Действует для Карт, переведенных на тариф с 27.04.2017)
Тип Карты: VISA Gold, MasterCard Gold
Тариф по выпуску и обслуживанию банковских карт ПАО «Промсвязьбанк» для физических лиц "Базовый" VISA Gold, MasterCard Gold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</si>
  <si>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t>
  </si>
  <si>
    <t xml:space="preserve">1. Предоплаченные карты 
Тип карты: MasterCard Prepaid, Visa Prepaid Classic, Visa Prepaid Gold
Тариф по выпуску и обслуживанию международных банковских карт ПАО «Промсвязьбанк» для физических лиц "Предоплаченные карты" (валюта счета - российские рубли) </t>
  </si>
  <si>
    <t xml:space="preserve">1. Целевая карта
Тип карты*: Visa Unembossed, MasterCard Unembossed (моментального выпуска), МИР Классическая Привилегия Плюс (моментального выпуска)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</si>
  <si>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российских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t>
  </si>
  <si>
    <t xml:space="preserve">2. БАНКОВСКАЯ КартА ДЛЯ КЛИЕНТОВ МСБ
Тип Карты: Visa Gold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t>
  </si>
  <si>
    <t>Вводится в действие с 01.01.2020.
Прекращен выпуск основных Карт с 02.11.2011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08.10.2019 -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01.04.2019 -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28.02.2019 -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19.12.2018 -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08.08.2018 -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16.04.2018 -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07.03.2018 -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06.12.2017 -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06.09.2017 -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03.05.2017 -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29.07.2016 -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08.04.2015 -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08.02.2015 -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02.02.2015 -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17.11.2014 -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06.08.2014 -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01.07.2014 -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17.04.2014 -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12.02.2014 -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23.10.2013 -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14.08.2013 -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17.07.2013 -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08.07.2013 -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29.05.2013 -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28.05.2013 -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08.02.2013 .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17.12.2012 -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10.09.2012 -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20.08.2012 -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27.06.2012 -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25.04.2012 -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28.03.2012 -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02.11.2011 .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08.12.2010 .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Тарифы взимаются в валюте Счета российский рубль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</si>
  <si>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Клиент освобождается от уплаты процентов, начисленных в течение льготного периода в соответствии с условиями договора. Для Карт, выпущенных с 02.11.2011</t>
  </si>
  <si>
    <t>Для Карт, выпущенных с 02.11.2011</t>
  </si>
  <si>
    <t>Клиент освобождается от уплаты процентов, начисленных в течение льготного периода в соответствии с условиями договора. Для Карт, выпущенных до 02.11.2011</t>
  </si>
  <si>
    <t>Для Карт, выпущенных до 02.11.2011</t>
  </si>
  <si>
    <t xml:space="preserve">Вводится в действие с 01.01.2020.
Прекращен выпуск основных Карт с 10.10.2018
Настоящий Тариф является новой редакцией следующих Тарифов:
с 06.11.2019 -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08.10.2019 -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01.10.2019 -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25.07.2019 -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05.06.2019 -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01.06.2019 -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01.04.2019 -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28.02.2019 -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19.12.2018 -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01.11.2018 -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08.10.2018 -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08.08.2018 -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16.04.2018 -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07.03.2018 -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06.12.2017 -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06.09.2017 -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03.05.2017 -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29.07.2016 -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08.04.2015 -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03.04.2015 -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02.02.2015 -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17.11.2014 -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06.08.2014 -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01.07.2014 -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17.04.2014 -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12.02.2014 -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23.10.2013 -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14.08.2013 -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17.07.2013 -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08.07.2013 -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29.05.2013 -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28.05.2013 -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08.02.2013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17.12.2012 -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10.09.2012 -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20.08.2012 -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27.06.2012 -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28.03.2012 -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02.11.2011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26.11.2009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t>
  </si>
  <si>
    <t>Вводится в действие с 01.01.2020.
С 02.11.2011 перевыпуск основных и дополнительных Карт осуществляется на Карты VISA Unembossed, MasterCard Unembossed.
Прекращен выпуск основных Карт с 02.11.2011
Настоящий Тариф является новой редакцией следующих Тарифов:
с 06.11.2019 -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08.10.2019 -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01.10.2019 -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25.07.2019 -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05.06.2019 -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01.06.2019 -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01.04.2019 -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28.02.2019 -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19.12.2018 -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01.11.2018 -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08.08.2018 -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16.04.2018 -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07.03.2018 -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06.09.2017 -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06.09.2017 -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03.05.2017 -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29.07.2016 -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08.04.2015 -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03.04.2015 -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02.02.2015 -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17.11.2014 -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06.08.2014 -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01.07.2014 -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17.04.2014 -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12.02.2014 -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23.10.2013 -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14.08.2013 -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17.07.2013 -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08.07.2013 -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29.05.2013 -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28.05.2013 -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08.02.2013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17.12.2012 -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10.09.2012 -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20.08.2012 -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27.06.2012 -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28.03.2012 -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02.11.2011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26.11.2009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Тип Карты VISA Electron Instant Issue/VISA Unembossed/Maestro Prepaid/MasterCard Unembossed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</si>
  <si>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Вводится в действие с 01.01.2020.
С 02.11.2011 перевыпуск основных и дополнительных Карт осуществляется на Карты VISA Unembossed, MasterCard Unembossed.
Прекращен выпуск основных Карт с 02.11.2011
Настоящий Тариф является новой редакцией следующих Тарифов:
с 06.11.2019 -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08.10.2019 -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01.10.2019 -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25.07.2019 -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05.06.2019 -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01.06.2019 -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01.04.2019 -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28.02.2019 -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19.12.2018 -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01.11.2018 -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08.08.2018 -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16.04.2018 -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07.03.2018 -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06.12.2017 -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06.09.2017 -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03.05.2017 - Тариф по выпуску и обслуживанию банковских карт VISA International и MasterCard Worldwide Банка для физических лиц (дебетовая карта) (валюта счета - российские рубли, доллары США, евро).
с 29.07.2016 -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08.04.2015 -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03.04.2015 -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02.02.2015 -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17.11.2014 -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06.08.2014 -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01.07.2014 -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17.04.2014 -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12.02.2014 -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23.10.2013 -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14.08.2013 -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17.07.2013 -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08.07.2013 -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29.05.2013 -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28.05.2013 -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08.02.2013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17.12.2012 -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10.09.2012 -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20.08.2012 -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27.06.2012 -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28.03.2012 -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02.11.2011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с 26.11.2009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Тип Карты VISA Electron, VISA Unembossed,Maestro,MasterCard Unembossed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</si>
  <si>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Вводится в действие с 01.01.2020.
Прекращен выпуск основных Карт с 02.11.2011
Настоящий Тариф является новой редакцией следующих Тарифов:
с 06.11.2019 -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08.10.2019 -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01.10.2019 -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25.07.2019 -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01.06.2019 -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01.04.2019 -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28.02.2019 -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19.12.2018 -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01.11.2018 -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08.08.2018 -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16.04.2018 - Тариф по выпуску и обслуживанию международных банковских карт VISA International и MasterCard Worldwide ПАО «Промсвязьбанк» для физических лиц (дебетовая Карта) (валюта счета - российские рубли, доллары США, евро);
с 07.03.2018 -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06.12.2017 -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06.09.2017 -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03.05.2017 -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29.07.2016 -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08.04.2015 -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03.04.2015 -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02.02.2015 -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17.11.2014 -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06.08.2014 -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01.07.2014 -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17.04.2014 -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12.02.2014 -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23.10.2013 -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14.08.2013 -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17.07.2013 -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08.07.2013 -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29.05.2013 -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28.05.2013 -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08.02.2013 .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17.12.2012 -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10.09.2012 -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20.08.2012 -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27.06.2012 -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25.04.2012 -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02.11.2011 .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24.11.2009 .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26.11.2009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Тип Карты VISA Classic Instant Issue/VISA Unembossed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</si>
  <si>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Вводится в действие с 01.01.2020.
Прекращен выпуск основных Карт с 02.11.2011
Настоящий Тариф является новой редакцией следующих Тарифов:
с 06.10.2019 -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08.10.2019 -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25.07.2019 -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01.06.2019 -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01.04.2019 -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28.02.2019 -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19.12.2018 -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01.11.2018 -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08.08.2018 -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16.04.2018 -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07.03.2018 .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06.12.2017 -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06.09.2017 -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03.05.2017 -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23.03.2017 -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23.03.2017 -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20.12.2016 - Тариф по выпуску и обслуживанию банковских карт VISA Intеrnational ПАО «Промсвязьбанк» для физических лиц  (с льготным периодом кредитования), (валюта счета - российские рубли, доллары США, евро);
с 29.07.2016 -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08.04.2015 -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03.04.2015 -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02.02.2015 - Тариф по выпуску и обслуживанию международных банковских карт VISA Intеrnational ПАО «Промсвязьбанк» для физических лиц  (с льготным периодом кредитования), (валюта счета - российские рубли, доллары США, евро);
с 17.11.2014 -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06.08.2014 -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01.07.2014 -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17.04.2014 -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12.02.2014 -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23.10.2013 -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14.08.2013 -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17.07.2013 -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08.07.2013 -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29.05.2013 -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28.05.2013 -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08.02.2013 .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17.12.2012 -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10.09.2012 -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20.08.2012 -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27.06.2012 -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25.04.2012 -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02.11.2011 .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24.11.2009 .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26.11.2009 .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Тип Карты VISA Classic/MasterCard Standard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</si>
  <si>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Вводится в действие с 01.01.2020.
Прекращен выпуск основных Карт с 02.11.2011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08.10.2019 -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25.07.2019 -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01.06.2019 -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01.04.2019 -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28.02.2019 -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19.12.2018 -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01.11.2018 -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08.08.2018 -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16.04.2018 -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07.03.2018 -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06.12.2017 -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06.09.2017 -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03.05.2017 -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23.03.2017 -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20.12.2016 -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29.07.2016 -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08.04.2015 -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03.04.2015 -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02.02.2015 -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08.02.2013 .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02.11.2011 -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24.11.2009 - Тариф по выпуску и обслуживанию международных банковских карт VISA Intеrnational ОАО «Промсвязьбанк» для физических лиц  (с льготным периодом кредитования), (валюта счета - российские рубли, доллары США, евро);
с 26.11.2009 - Тариф по выпуску и обслуживанию международных банковских карт VISA International и MasterCard Worldwide ОАО «Промсвязьбанк» для физических лиц (дебетовая Карта) (валюта счета - российские рубли, доллары США, евро).
Тип Карты VISA Gold, MasterCard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</si>
  <si>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Только в банкоматах Банка в рамках специальной акции с 17.12.2012 по 23.12.2012</t>
  </si>
  <si>
    <t xml:space="preserve">2. МУЛЬТИНЕКС
Тип Карты: MasterCard Standard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Под Картой в рамках программы «Промсвязьбанк-Мультинекс» понимается Карта, выпускаемая на основании соглашения между ПАО «Промсвязьбанк» и ЗАО «Мультирегион» для клиентов организаций, использующих товарный знак «Мультинекс» при предоставлении своих услуг. </t>
  </si>
  <si>
    <t xml:space="preserve">3. МУЛЬТИНЕКС
Тип Карты: MasterCard Gold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Под Картой в рамках программы «Промсвязьбанк-Мультинекс» понимается Карта, выпускаемая на основании соглашения между ПАО «Промсвязьбанк» и ЗАО «Мультирегион» для клиентов организаций, использующих товарный знак «Мультинекс» при предоставлении своих услуг. </t>
  </si>
  <si>
    <t>Вводится в действие с 01.01.2020.
Прекращен выпуск основных и дополнительных Карт с 01.04.2010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06.12.2017 -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06.09.2017 -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03.05.2017 -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02.11.2011 -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24.11.2009 - Тариф по выпуску и обслуживанию международных банковских карт Maestro Prepaid для физических лиц (с льготным периодом кредитования) по совместной программе «Промсвязьбанк-Мультинекс» (Счет в рублях, долларах США и евро);
с 26.11.2009 - Тариф по выпуску и обслуживанию международных банковских карт MasterCard Worldwide для физических лиц по совместной программе «Промсвязьбанк-Мультинекс» (дебетовая Карта) (Счет в рублях, долларах США, евро).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</si>
  <si>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Вводится в действие с 01.01.2020.
Прекращен выпуск основных и дополнительных Карт с 01.04.2010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06.12.2017 -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06.09.2017 -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03.05.2017 -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02.11.2011 -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24.11.2009 - Тарифа по выпуску и обслуживанию международных банковских Карт Maestro Prepaid для физических лиц (с льготным периодом кредитования) по совместной программе «Промсвязьбанк-Мультинекс» (Счет в рублях, долларах США и евро);
с 26.11.2009 - Тарифа по выпуску и обслуживанию международных банковских Карт MasterCard Worldwide для физических лиц по совместной программе «Промсвязьбанк-Мультинекс» (дебетовая Карта) (Счет в рублях, долларах США, евро).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</si>
  <si>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07.03.2018 -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06.12.2017 -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06.09.2017 -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01.07.2017 -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23.03.2017 -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20.12.2016 -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29.03.2016 -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21.03.2016 -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03.04.2015 -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02.02.2015 -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17.11.2014 -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06.08.2014 -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01.07.2014 -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17.04.2014 -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12.02.2014 -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23.10.2013 -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14.08.2013 -Тариф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08.02.2013 -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17.12.2012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10.09.2012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20.08.2012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27.06.2012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28.03.2012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21.09.2010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(Карта с овердрафтом) (Счет в рублях);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(дебетовая Карта) (Счет в рублях).
Тип Карты MasterCard Gold, 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</si>
  <si>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07.03.2018 -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06.12.2017 -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06.09.2017 -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1.07.2017 -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23.03.2017 -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20.12.2016 -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29.07.2016 -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21.03.2016 -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03.04.2015 -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02.02.2015 -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17.11.2014 -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06.08.2014 -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01.07.2014 -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14.08.2013 -Тариф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08.02.2013 -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17.12.2012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10.09.2012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20.08.2012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27.06.2012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28.03.2012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(Карта с овердрафтом) (Счет в рублях);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(дебетовая Карта) (Счет в рублях).
Тип Карты MasterCard Gold, 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</si>
  <si>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07.03.2018 -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06.12.2017 -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06.09.2017 -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1.07.2017 -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23.05.2017 -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23.03.2017 -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20.12.2016 -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29.07.2016 -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21.03.2016 -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03.04.2015 -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02.02.2015 -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17.11.2014 -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06.08.2014 -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01.07.2014 -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14.05.2014 -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17.04.2014 -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12.02.2014 -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23.10.2013 -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14.08.2013 -Тариф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17.12.2012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10.09.2012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20.08.2012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27.06.2012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Для банковских карт, Счета которых открыты начиная с 18 августа 2009г.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</si>
  <si>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07.03.2018 -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06.12.2017 -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06.09.2017 -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1.07.2017 -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23.05.2017 -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23.03.2017 -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20.12.2016 -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29.07.2016 -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21.03.2016 -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03.04.2015 -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02.02.2015 -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17.11.2014 -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06.08.2014 -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01.07.2014 -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14.08.2013 -Тариф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08.02.2013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17.12.2012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10.09.2012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20.08.2012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27.06.2012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</si>
  <si>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С 21.09.2011 выпуск банковских карт категории Maestro и VISA Electron прекращен, ранее выпущенные банковские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01.10.2019 -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25.07.2019 -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05.06.2019 -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01.06.2019 -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28.02.2019 -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01.02.2019 -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01.11.2018 -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06.09.2016 -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21.03.2016 -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03.04.2015 -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29.02.2012 -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«Зарплатный» (Счет в рублей,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(Карта с овердрафтом) (Счет в рублей,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(дебетовая Карта) (Счет в рублей, долларах США и евро).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Maestro/VISA Electron/MasterCard Unembossed/VISA Unembossed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</si>
  <si>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С 21.09.2011 выпуск банковских карт категории Maestro и VISA Electron прекращен, ранее выпущенные банковские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01.10.2019 -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25.07.2019 -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05.06.2019 -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01.06.2019 -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01.02.2019 -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01.11.2018 -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06.12.2017 -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06.09.2017 -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20.12.2016 -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21.03.2016 -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03.04.2015 -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зарплатного проекта 
с 17.12.2012 -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29.02.2012 -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«Зарплатный» (Счет в рублей,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(Карта с овердрафтом) (Счет в рублей,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(дебетовая Карта) (Счет в рублей, долларах США и евро).
Тип Карты Maestro/VISA Electron/MasterCard Unembossed/VISA Unembossed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Тип дополнительной Карты не может превышать тип основной Карты, если иное не установлено настоящими Тарифами и Договором о выпуске и обслуживании банковской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</si>
  <si>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Прекращен выпуск основных Карт с 08.10.2015
Настоящий Тариф является новой редакцией Тарифа: 
с 06.11.2019 -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ПАО «Промсвязьбанк» и ОАО «Авиационная компания «Трансаэро» в рамках зарплатного проекта (валюта счета - российские рубли)
с 01.10.2019 -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25.07.2019 -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05.06.2019 -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01.06.2019 -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01.04.2019 -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28.02.2019 -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19.12.2018 -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01.11.2018 -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08.08.2018 -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16.04.2018 -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07.03.2018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06.12.2017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06.09.2017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29.07.2016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08.04.2015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03.04.2015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02.02.2015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17.11.2014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06.08.2014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01.07.2014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17.04.2014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12.02.2014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23.10.2013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14.08.2013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17.07.2013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08.07.2013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29.05.2013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28.05.2013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08.02.2013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17.12.2012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10.09.2012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20.08.2012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27.06.2012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25.04.2012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28.03.2012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29.02.2012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с 21.09.2011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(Счет в рублях);
Тип Карты 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 при изменении тарифа до 20.12.2017 в соответствии с «Тарифом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 при изменении тарифа с 21.12.2017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</si>
  <si>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Прекращен выпуск основных Карт с 08.10.2015
Настоящий Тариф является новой редакцией Тарифа: 
с 06.11.2019 -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08.10.2019 -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25.07.2019 -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05.06.2019 -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01.06.2019 -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01.04.2019 -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28.02.2019 -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19.12.2018 -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01.11.2018 -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08.08.2018 -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16.04.2018 -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07.03.2018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06.12.2017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06.09.2017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29.07.2016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21.03.2016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08.04.2015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03.04.2015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02.02.2015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17.11.2014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06.08.2014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01.07.2014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17.04.2014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12.02.2014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23.10.2013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14.08.2013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17.07.2013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08.07.2013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29.05.2013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28.05.2013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08.02.2013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17.12.2012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10.09.2012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20.08.2012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27.06.2012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 при изменении тарифа до 20.12.2017 в соответствии с «Тарифом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 при изменении тарифа с 21.12.2017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</si>
  <si>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С 21.09.2011 выпуск банковских карт категории Maestro и VISA Electron прекращен, ранее выпущенные банковские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«Федеральный-3»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Тип Карты Maestro, VISA Electron, MasterCard Unembossed, VISA Unembossed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</si>
  <si>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c 20.12.2016  -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c 20.12.2016  -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17.04.2014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12.02.2014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23.10.2013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25.04.2012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«Федеральный-3»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MasterCard Standard/Visa Classic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</si>
  <si>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20.12.2016  -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«Федеральный-3»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Тип Карты MasterCard Standard, VISA Classic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</si>
  <si>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17.04.2014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12.02.2014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23.10.2013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08.03.2013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25.04.2012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«Федеральный-3»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MasterCard Gold/Visa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</si>
  <si>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17.04.2014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12.02.2014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23.10.2013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08.03.2013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25.04.2012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«Федеральный-3»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MasterCard Gold/Visa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</si>
  <si>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c 29.07.2016  -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14.05.2014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17.04.2014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12.02.2014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23.10.2013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</si>
  <si>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01.12.2018 -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c 20.12.2016  - Тариф по выпуску и обслуживанию банковских карт ПАО «Промсвязьбанк» для физических лиц в рамках зарплатного проекта «Федеральный - 3»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</si>
  <si>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С 21.09.2011 выпуск банковских карт категории Maestro и VISA Electron прекращен, ранее выпущенные банковские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17.04.2014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12.02.2014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23.10.2013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25.04.2012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«Федеральный-5» (валюта счета - российские рубли)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Maestro/VISA Electron/MasterCard Unembossed/VISA Unembossed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</si>
  <si>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20.12.2016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17.04.2014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12.02.2014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23.10.2013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25.04.2012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«Федеральный-5»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MasterCard Standard/Visa Classic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</si>
  <si>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07.03.2018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06.12.2017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06.09.2017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1.07.2017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«Федеральный-5»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Тип Карты MasterCard Standard/Visa Classic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</si>
  <si>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20.12.2016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17.04.2014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12.02.2014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23.10.2013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25.04.2012 -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«Федеральный-5»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MasterCard Gold/Visa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</si>
  <si>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20.12.2016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«Федеральный-5»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Тип Карты MasterCard Gold, 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</si>
  <si>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20.12.2016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14.05.2014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17.04.2014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12.02.2014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23.10.2013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</si>
  <si>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- 5» и «Федеральный - 4»(валюта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1.07.2017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23.03.2017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20.12.2016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29.07.2016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10.09.2012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</si>
  <si>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с 06.11.2019 -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c 01.07.2017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c 03.05.2017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c 15.09.2016  - Тариф по выпуску и обслуживанию банковских карт ПАО «Промсвязьбанк» для физических лиц в рамках зарплатного проекта «ЗАРПЛАТНЫЙ ДИСТАНЦИОННЫЙ (Зарплата PRO) » (валюта счета - российские рубли).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не производится.
</t>
  </si>
  <si>
    <t>Вводится в действие с 01.01.2020.
С 21.09.2011 выпуск карт категории Maestro и VISA Electron  прекращен, ранее выпущенные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08.10.2019 -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01.10.2019 -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25.07.2019 -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05.06.2019 -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01.06.2019 -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01.04.2019 -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28.02.2019 -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01.02.2019 -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01.11.2018 -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08.08.2018 -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16.04.2018 -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07.03.2018 -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06.12.2017 -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06.09.2017 -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20.12.2016 -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29.07.2016 -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21.03.2016 -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03.04.2015 -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02.02.2015 -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17.11.2014 -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06.08.2014 -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01.07.2014 -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17.04.2014 -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12.02.2014 -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23.10.2013 -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14.08.2013 -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17.07.2013 -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08.07.2013 -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29.05.2013 -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28.05.2013 -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08.02.2013 -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17.12.2012 -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10.09.2012 -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20.08.2012 -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27.06.2012 -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28.03.2012 -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(Карта с овердрафтом) (Счет в рублях);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(дебетовая Карта) (Счет в рублях).
Тип Карты Maestro, VISA Electron, MasterCard Unembossed, VISA Unembossed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t>
  </si>
  <si>
    <t xml:space="preserve">Вводится в действие с 01.01.2020.
С 21.09.2011 выпуск Карт категории Maestro и VISA Electron  прекращен, ранее выпущенные Карты  обслуживаются  в соответствии с условиями заключенного между Банком и Клиентом договора  и настоящими  Тарифами.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08.10.2019 -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01.10.2019 -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25.07.2019 -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05.06.2019 -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01.04.2019 -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28.02.2019 -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01.02.2019 -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19.12.2018 - Тариф по выпуску и обслуживанию международных банковских
с 01.11.2018 -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08.08.2018 -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16.04.2018 -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07.03.2018 -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06.12.2017 -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06.09.2017 -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20.07.2016 -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29.07.2016 -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21.03.2016 -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03.04.2015 -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02.02.2015 -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17.11.2014 -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06.08.2014 -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01.07.2014 -Тариф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14.08.2013 -Тариф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08.02.2013 -Тариф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17.12.2012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10.09.2012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20.08.2012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27.06.2012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28.03.2012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(Карта с овердрафтом) (Счет в рублях);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(дебетовая Карта) (Счет в рублях).
Тип Карты Maestro, VISA Electron, MasterCard Unembossed, VISA Unembossed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</si>
  <si>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07.03.2018 -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06.12.2017 -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06.09.2017 -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01.07.2017 -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23.03.2017 -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20.12.2016 -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29.07.2016 -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21.03.2016 -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03.04.2015 -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02.02.2015 -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17.11.2014 -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06.08.2014 -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01.07.2014 -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17.04.2014 -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12.02.2014 -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23.10.2013 -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14.08.2013 -Тариф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08.02.2013 -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14.11.2012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10.09.2012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20.08.2012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27.06.2012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28.03.2012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(Карта с овердрафтом) (Счет в рублей);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(дебетовая Карта) (Счет в рублей).
Тип Карты MasterCard Standard, VISA Classic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</si>
  <si>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08.08.2018 -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07.03.2018 -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06.12.2017 -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06.09.2017 -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1.07.2017 -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23.03.2017 -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20.12.2016 -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с 29.07.2016 -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21.03.2016 -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08.04.2015 -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03.04.2015 -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02.02.2015 - Тариф по выпуску и обслуживанию международных банковских карт ПАО «Промсвязьбанк» для физических лиц в рамках зарплатного проекта «Бюджетный» (валюта счета - российские рубли)
с 17.11.2014 -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06.08.2014 -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01.07.2014 -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14.08.2013 -Тариф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08.07.2013 -Тариф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28.05.2013 -Тариф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08.02.2013 -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17.12.2012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10.09.2012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20.08.2012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27.06.2012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28.03.2012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29.02.2012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«Бюджетный» (валюта счета - российские рубли)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(Карта с овердрафтом) (Счет в рублях);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«Бюджетный» (дебетовая Карта) (Счет в рублях).
Тип Карты MasterCard Standard, VISA Classic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</si>
  <si>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С 21.09.2011 выпуск банковских карт категории Maestro и VISA Electron прекращен, ранее выпущенные банковские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07.03.2018 -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06.12.2017 -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06.09.2017 -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1.07.2017 -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23.03.2017 -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26.12.2016 -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02.11.2016 -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18.08.2016 -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21.03.2016 -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03.04.2015 -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10.09.2012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20.08.2012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27.06.2012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28.03.2012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29.02.2012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«Зарплатный»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(Карта с овердрафтом)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(дебетовая Карта) (Счет в рублях, долларах США и евро).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MasterCard Standard/VISA Classic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</si>
  <si>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19.12.2018 -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07.03.2018 -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06.12.2017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06.09.2017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1.07.2017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23.03.2017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26.12.2016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26.12.2016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02.11.2016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18.08.2016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21.03.2016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03.04.2015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10.09.2012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20.08.2012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27.06.2012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28.03.2012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29.02.2012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«Зарплатный»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(Карта с овердрафтом)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(дебетовая Карта) (Счет в рублях, долларах США и евро).
Тип Карты MasterCard Standard/Visa Classic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</si>
  <si>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28.02.2019 -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07.03.2018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06.12.2017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06.09.2017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1.07.2017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23.03.2017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26.12.2016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18.08.2016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21.03.2016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03.04.2015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10.09.2012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20.08.2012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27.06.2012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28.03.2012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29.02.2012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«Зарплатный»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(Карта с овердрафтом)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(дебетовая Карта) (Счет в рублях, долларах США и евро).
Тип Карты MasterCard Gold/Visa Gold может быть изменен наVisa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</si>
  <si>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19.12.2018 -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07.03.2018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06.12.2017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06.09.2017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1.07.2017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23.03.2017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26.12.2016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18.08.2016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21.03.2016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03.04.2015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10.09.2012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20.08.2012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27.06.2012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28.03.2012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29.02.2012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«Зарплатный» (Счет в рублей,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(Карта с овердрафтом) (Счет в рублей,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«Зарплатный» (дебетовая Карта) (Счет в рублей, долларах США и евро).
Тип Карты MasterCard Gold/Visa Gold может быть изменен наVisa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</si>
  <si>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07.03.2018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06.12.2017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06.09.2017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1.07.2017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
с 23.03.2017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26.12.2016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18.08.2016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21.03.2016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03.04.2015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14.05.2014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10.09.2012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20.08.2012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27.06.2012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</si>
  <si>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c16.04.2018 -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07.03.2018 -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06.12.2017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06.09.2017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1.07.2017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23.05.2017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23.03.2017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18.08.2016  - Тариф по выпуску и обслуживанию банковских карт ПАО «Промсвязьбанк» для физических лиц в рамках зарплатного проекта «Зарплатный» (валюта счета - российские рубли, доллары США, евро);
с 18.08.2016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21.07.2016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03.04.2015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зарплатного проекта «Зарплатный»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c10.09.2012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20.08.2012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c 27.06.2012  - Тариф по выпуску и обслуживанию международных банковских Карт ОАО «Промсвязьбанк» для физических лиц в рамках зарплатного проекта «Зарплатный» (валюта счета - российские рубли, доллары США, евро);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не производится.
</t>
  </si>
  <si>
    <t xml:space="preserve">Вводится в действие с 01.01.2020.
С 21.09.2011 выпуск банковских карт категории Maestro и VISA Electron прекращен, ранее выпущенные банковские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01.10.2019 -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25.07.2019 -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05.06.2019 -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01.06.2019 -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01.02.2019 -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01.11.2018 -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07.03.2018 -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06.12.2017 -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06.09.2017 -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29.07.2016 -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21.03.2016 -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08.04.2015 -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03.04.2015 -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02.02.2015 -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17.11.2014 -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06.08.2014 -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01.07.2014 -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17.04.2014 -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12.02.2014 -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23.10.2013 -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14.08.2013 -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08.02.2013 -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17.12.2012 -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10.09.2012 -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20.08.2012 -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27.06.2012 -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25.04.2012 -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28.03.2012 -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«Коммерческий»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«Коммерческий» (Счет в рублях, долларах США и евро).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Maestro/VISA Electron/MasterCard Unembossed/VISA Unembossed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</si>
  <si>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С 21.09.2011 выпуск банковских карт категории Maestro и VISA Electron прекращен, ранее выпущенные банковские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01.10.2019 -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25.07.2019 -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05.06.2019 -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01.06.2019 -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01.02.2019 -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01.11.2018 -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07.03.2018 -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06.12.2017 -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06.09.2017 -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29.07.2016 -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21.03.2016 -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08.04.2015 -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03.04.2015 -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02.02.2015 -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17.11.2014 -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06.08.2014 -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01.07.2014 -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14.08.2013 -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08.02.2013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17.12.2012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10.09.2012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20.08.2012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27.06.2012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28.03.2012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«Коммерческий»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«Коммерческий» (Счет в рублях, долларах США и евро).
Тип Карты Maestro, VISA Electron, MasterCard Unembossed, VISA Unembossed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</si>
  <si>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07.03.2018 -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06.12.2017 -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06.09.2017 -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20.07.2017 -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1.07.2017 -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23.03.2017 -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20.12.2016 -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29.07.2016 -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21.03.2016 -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08.04.2015 -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03.04.2015 -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02.02.2015 -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17.112014 -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06.08.2014 -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01.07.2014 -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17.04.2014 -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12.02.2014 -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23.10.2013 -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14.08.2013 -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08.02.2013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14.11.2012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29.02.2012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«Коммерческий»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«Коммерческий» (Счет в рублях, долларах США и евро).
Тип Карты MasterCard Standard/Visa Classic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</si>
  <si>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06.11.2019 -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05.06.2019 -Тариф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07.03.2018 -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06.12.2017 -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06.09.2017 -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1.07.2017 -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23.03.2017 -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20.12.2016 -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29.07.2016 -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21.03.2016 -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08.04.2015 -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03.04.2015 -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02.02.2015 -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17.11.2014 -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06.08.2014 -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01.07.2014 -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14.08.2013 -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08.02.2013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17.12.2012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10.09.2012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20.08.2012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27.06.2012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28.03.2012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29.02.2012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«Коммерческий» (Счет в рублей,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«Коммерческий» (Счет в рублей, долларах США и евро).
Тип Карты MasterCard Standard/Visa Classic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</si>
  <si>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07.03.2018 -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06.12.2017 -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06.09.2017 -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20.07.2017 -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1.07.2017 -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23.03.2017 -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20.12.2016 -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29.07.2016 -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21.03.2016 -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08.04.2015 -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03.04.2015 -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02.02.2015 -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17.11.2014 -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06.08.2014 -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01.07.2014 -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17.04.2014 -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12.02.2014 -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23.10.2013 -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14.08.2013 -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08.02.2013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17.12.2012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10.09.2012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20.08.2012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27.06.2012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25.04.2012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28.03.2012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«Коммерческий» (Счет в рублях,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«Коммерческий» (Счет в рублях, долларах США и евро).
Тип Карты MasterCard Gold/Visa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</si>
  <si>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07.03.2018 -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06.12.2017 -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06.09.2017 -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1.07.2017 -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23.03.2017 -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20.12.2016 -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29.07.2016 -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21.03.2016 -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08.04.2015 -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03.04.2015 -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02.02.2015 -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17.11.2014 -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06.08.2014 -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01.07.2014 -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14.08.2013 -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08.02.2013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17.12.2012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29.02.2012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21.09.2011  - Тариф по выпуску и обслуживанию международных банковских Карт ОАО «Промсвязьбанк» для физических лиц в рамках зарплатного проекта - «Коммерческий» (Счет в рублей, долларах США и евро);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«Коммерческий» (Счет в рублей, долларах США и евро).
Тип Карты MasterCard Gold/Visa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</si>
  <si>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07.03.2018 -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06.12.2017 -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06.09.2017 -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20.07.2017 -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1.07.2017 -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23.05.2017 -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23.03.2017 -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20.12.2016 -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21.03.2016 -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08.04.2015 -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03.04.2015 -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02.02.2015 -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17.11.2014 -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06.08.2014 -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01.07.2014 -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14.05.2014 -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17.04.2014 -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12.02.2014 -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23.10.2013 -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14.08.2013 -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17.12.2012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</si>
  <si>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25.07.2019 -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28.02.2019 -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07.03.2018 -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06.12.2017 -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06.09.2017 -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1.07.2017 -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23.05.2017 -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23.03.2017 -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20.12.2016 - Тариф по выпуску и обслуживанию банковских карт ПАО «Промсвязьбанк» для физических лиц в рамках зарплатного проекта «Коммерческий» (валюта счета - российские рубли, доллары США, евро) 
c 29.07.2016 -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21.03.2016 -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08.04.2015 -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03.04.2015 -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02.02.2015 - Тариф по выпуску и обслуживанию международных банковских карт ПАО «Промсвязьбанк» для физических лиц в рамках зарплатного проекта «Коммерческий» (валюта счета - российские рубли, доллары США, евро) 
c 17.11.2014 -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06.08.2014 -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01.07.2014 -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14.08.2013 -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08.07.2013 -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29.05.2013 -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28.05.2013 -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08.02.2013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c 17.12.2012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в рамках зарплатного проекта «Коммерческий» (валюта счета - российские рубли, доллары США, евро);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Российской Федерации не производится.
</t>
  </si>
  <si>
    <t>Вводится в действие с 01.01.2020.
Прекращен выпуск основных Карт с 08.10.2015
Настоящий Тариф является новой редакцией следующих Тарифов:
с 06.11.2019 -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08.10.2019 -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25.07.2019 -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05.06.2019 -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01.06.2019 -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01.04.2019 -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28.02.2019 -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19.12.2018 -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01.11.2018 -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08.08.2018 -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с 16.04.2018 -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07.03.2018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06.12.2017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6.09.2016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29.07.2016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21.03.2016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08.04.2015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03.04.2015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02.02.2015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в рамках зарплатного проекта (валюта счета - российские рубли)
c 17.11.2014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06.08.2014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01.07.2014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17.04.2014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12.02.2014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23.10.2013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14.08.2013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17.07.2013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08.07.2013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29.05.2013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28.05.2013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08.02.2013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17.12.2012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10.09.2012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20.08.2012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27.06.2012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25.04.2012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28.03.2012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c 29.02.2012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(валюта счета - российские рубли);
с 21.09.2011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 рамках зарплатного проекта. (Счет в рублях);
Тип Карты Visa Classic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 при изменении тарифа до 20.12.2017 в соответствии с «Тарифом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 при изменении тарифа с 21.12.2017 в соответствии с «Тарифом по выпуску и обслуживанию международных банковских Карт Банк для физических лиц - «Базовый»».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t>
  </si>
  <si>
    <t xml:space="preserve">Вводится в действие с 01.01.2020.
С 21.09.2011 выпуск банковских карт категории Maestro и VISA Electron прекращен, ранее выпущенные банковские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- 3» и «Федеральный» (валюта счета - российские рубли);
c 21.03.2016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- 3»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17.04.2014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12.02.2014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23.10.2013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c10.09.2012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20.08.2012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27.06.2012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25.04.2012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28.03.2012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c 29.02.2012  - Тариф по выпуску и обслуживанию международных банковских Карт ОАО «Промсвязьбанк» для физических лиц в рамках зарплатного проекта «Федеральный - 3»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«Федеральный-3»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Для Карт, Счета которых открыты начиная с 18 августа 2009 года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Тип Карты Maestro/VISA Electron/MasterCard Unembossed/VISA Unembossed может быть изменен на VISA Gold/MasterCard Gold/VISA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</si>
  <si>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С 21.09.2011 выпуск банковских карт категории Maestro и VISA Electron прекращен, ранее выпущенные банковские карты обслуживаются в соответствии с условиями заключенного между ПАО «Промсвязьбанк» и клиентом договора и настоящими Тарифами.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25.07.2019 -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08.08.2018 -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с 16.04.2018 -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07.03.2018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06.12.2017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06.09.2017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3.05.2017  - Тариф по выпуску и обслуживанию банковских карт ПАО «Промсвязьбанк» для физических лиц в рамках зарплатного проекта «Федеральный - 5» и «Федеральный - 4»   (валюта счета - российские рубли);
c 21.03.2016  - Тариф по выпуску и обслуживанию банковских карт ПАО «Промсвязьбанк» для физических лиц в рамках зарплатного проекта «Федеральный - 5» (валюта счета - российские рубли);
c 08.04.2015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03.04.2015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02.02.2015  - Тариф по выпуску и обслуживанию международных банковских карт ПАО «Промсвязьбанк» для физических лиц в рамках зарплатного проекта «Федеральный - 5» (валюта счета - российские рубли);
c 17.11.2014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06.08.2014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01.07.2014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14.08.2013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08.07.2013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29.05.2013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28.05.2013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08.02.2013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c 17.12.2012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10.09.2012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20.08.2012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27.06.2012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28.03.2012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29.02.2012  - Тариф по выпуску и обслуживанию международных банковских Карт ОАО «Промсвязьбанк» для физических лиц в рамках зарплатного проекта «Федеральный - 5» (валюта счета - российские рубли);
с 21.09.2011  - Тариф по выпуску и обслуживанию международных банковских Карт ОАО «Промсвязьбанк» для физических лиц в рамках зарплатного проекта - «Федеральный-5» (валюта счета - российские рубли) ;
- Тарифа по выпуску и обслуживанию международных банковских Карт VISA International и MasterCard Worldwide ОАО «Промсвязьбанк» для физических лиц в рамках зарплатного проекта «Федеральный» (валюта счета - российские рубли) .
Тип Карты Maestro, VISA Electron, MasterCard Unembossed, VISA Unembossed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</si>
  <si>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08.10.2019 -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01.10.2019 -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05.06.2019 -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01.06.2019 -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01.04.2019 -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28.02.2019 - Тариф по выпуску и обслуживанию банковских Карт Банк для физич
с 28.02.2019 -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01.02.2019 -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19.12.2018 -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01.11.2018 -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08.08.2018 -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16.04.2018 -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07.03.2018 -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с 01.02.2018 - Тариф по выпуску и обслуживанию банковских карт ПАО «Промсвязьбанк» для физических лиц в рамках зарплатного проекта "Зарплатный "Все включено"" (валюта счета - российские рубли, доллары США, евро);
Тарифы взимаются в валюте счета - российские рубли (далее - рубли), доллары США и евро НДС не облагаются. Для Счетов открытых в долларах США или Евро, размер взимаемой комиссии определяется По курсу Банка покупки безналичной иностранной валюты, для операций с использованием Карт на момент списания комиссии.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 – работодателем Держателя договора о перечислении денежных средств на счета работников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не производится.
Ставки комиссионного вознаграждения, предусмотренные настоящим Тарифом подлежат изменению в следующих порядке и случаях:
Основание для изменения стоимости выпуска и обслуживания Карт:
• в случае, получения Банком информации:
 о прекращении трудовых отношений Держателя с Организацией-работодателем;
 о прекращении договорных отношений Банка и Организации-работодателя по инициативе Организации-работодателя.
• в случае, прекращения договорных отношений Банка и Организации по инициативе Банка.
 Сроки изменения:
• при отсутствии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Банком получена вышеуказанная информация или по инициативе Банка прекращены договорные отношения.
• при наличии непогашенной задолженности перед Банком, ставки комиссионного вознаграждения  изменяются с 21 числа месяца, следующего за месяцем, в котором произошло пополнение Счета за счет средств, перечисленных не Организацией-работодателем после того, как было осуществлено полное погашение задолженности.
 Стоимость и порядок предоставления услуг устанавливаются в соответствии с «Тарифом по выпуску и обслуживанию международных банковских Карт Банк для физических лиц - «Базовый»». </t>
  </si>
  <si>
    <t xml:space="preserve">Вводится в действие с 01.01.2020.
Настоящий Тариф является новой редакцией Тарифа:
С 06.11.2019 -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С 08.10.2019 -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С 01.10.2019 -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С 05.06.2019 -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С 01.06.2019 -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С 01.04.2019 -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С 28.02.2019 -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С 01.02.2019 -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С 19.12.2018 - Тариф по выпуску и обслуживанию банковских карт ПАО «Промсвязьбанк» для физических лиц в рамках зарплатного проекта "Сильные люди. Тариф особого назначения" (валюта счета - российские рубли) 
С 22.11.2018 - Тариф по выпуску и обслуживанию банковских карт ПАО «Промсвязьбанк» для физических лиц в рамках зарплатного проекта "Зарплатный Специальный" (валюта счета - российские рубли) 
С 01.11.2018 - Тариф по выпуску и обслуживанию банковских карт ПАО «Промсвязьбанк» для физических лиц в рамках зарплатного проекта "Зарплатный Специальный" (валюта счета - российские рубли)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Данные ставки комиссионного вознаграждения распространяются на Карты Держателей, выпущенные в рамках заключенного между Банком и Организацией–работодателем, уполномоченным органом, организацией, через которую осуществляется финансовое обеспечение Вооруженных сил Российской Федерации, организацией, осуществляющей образовательную деятельность договора о перечислении денежных средств на счета работников (учащихся) организации, открытые для расчетов с использованием банковских Карт.
Карты с лимитом овердрафта выпускаются только с валютой счета - российские рубли. Выпуск Карт с лимитом овердрафта и валютой счета, отличной от рублей не производится.
Количество дополнительных Карт, выпущенных к счету основной Карты, не может превышать 4 штук.
</t>
  </si>
  <si>
    <t xml:space="preserve">Вводится в действие с 01.01.2020.
Прекращен выпуск основных карт с 10.10.2018
Настоящий Тариф является новой редакцией следующих Тарифов:
с 06.11.2019 - Тариф по выпуску и обслуживанию международных банковских карт ПАО «Промсвязьбанк» ShoppingCard для физических лиц
с 08.10.2019 - Тариф по выпуску и обслуживанию международных банковских карт ПАО «Промсвязьбанк» ShoppingCard для физических лиц
с 05.06.2019 - Тариф по выпуску и обслуживанию международных банковских карт ПАО «Промсвязьбанк» ShoppingCard для физических лиц
с 01.06.2019 - Тариф по выпуску и обслуживанию международных банковских карт ПАО «Промсвязьбанк» ShoppingCard для физических лиц
с 28.02.2019 - Тариф по выпуску и обслуживанию международных банковских карт ПАО «Промсвязьбанк» ShoppingCard для физических лиц
с 19.12.2018 - Тариф по выпуску и обслуживанию международных банковских карт ПАО «Промсвязьбанк» ShoppingCard для физических лиц
с 10.10.2018 - Тариф по выпуску и обслуживанию международных банковских карт ПАО «Промсвязьбанк» ShoppingCard для физических лиц
с 08.08.2018 - Тариф по выпуску и обслуживанию международных банковских карт ПАО «Промсвязьбанк» ShoppingCard для физических лиц
с 14.06.2018 - Тариф по выпуску и обслуживанию международных банковских карт ПАО «Промсвязьбанк» ShoppingCard для физических лиц
с 16.04.2018 - Тариф по выпуску и обслуживанию международных банковских карт ПАО «Промсвязьбанк» ShoppingCard для физических лиц
с 07.03.2018 - Тариф по выпуску и обслуживанию международных банковских карт ПАО «Промсвязьбанк» ShoppingCard для физических лиц
с 06.12.2017 - Тариф по выпуску и обслуживанию международных банковских карт ПАО «Промсвязьбанк» ShoppingCard для физических лиц
с 06.09.2017 - Тариф по выпуску и обслуживанию международных банковских карт ПАО «Промсвязьбанк» ShoppingCard для физических лиц
с 03.05.2017 - Тариф по выпуску и обслуживанию международных банковских карт ПАО «Промсвязьбанк» ShoppingCard для физических лиц
с 29.07.2016 - Тариф по выпуску и обслуживанию международных банковских карт ПАО «Промсвязьбанк» ShoppingCard для физических лиц
с 06.07.2015 - Тариф по выпуску и обслуживанию международных банковских карт ПАО «Промсвязьбанк» ShoppingCard для физических лиц
По данному Тарифу Клиенту может быть открыто не более 2-х Счетов в российских рублях.
Тарифы взимаются в валюте счета - российские рубли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1 Физическое лицо, на имя которого сторонним банком, зарегистрированном на территории Российской Федерации, выпущена банковская карта, освобождается от уплаты комиссии за услугу, предоставляемую Банком на основании договора, заключенного путем акцепта физическим лицом Публичной оферты ПАО «Промсвязьбанк» об оказании физическим лицам услуг по переводу денежных средств с использованием интернет-сайтов ПАО «Промсвязьбанк» и его партнеров, при осуществлении перевода с использованием принадлежащего Банку сайта в сети Интернет с адресом www.psbank.ru с указанной карты на карту, выпущенную на основании настоящего Тарифа (далее - Услуга).  Услуга оказывается только в случае, если оба клиента являются резидентами Российской Федерации и Счет открыт в российских рублях. Иные условия оказания Услуги и ограничения установлены указанным договором. 
2  Банк не несет ответственности за предоставление услуг, оказываемых третьими лицами Клиенту на основании отдельных заключенных между Клиентом и третьим лицом соглашении, а также за качество товаров (работ, услуг), приобретенных Клиентом у третьих лиц, а также не предоставляет гарантий или заверений в отношении качества таких товаров (услуг).                                                                                                                                                                                                                                                                    </t>
  </si>
  <si>
    <t>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-не менее 10 рублей и не более 150 000 рублей</t>
  </si>
  <si>
    <t>Вводится в действие с 01.01.2020.
Прекращен выпуск основных и дополнительных Карт с 01.04.2010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06.12.2017 -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06.09.2017 -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03.05.2017 -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02.11.2011 - Тариф по выпуску и обслуживанию международных банковских карт ОАО «Промсвязьбанк» для физических лиц по совместной программе «Промсвязьбанк-Мультинекс» (валюта счета - российские рубли, доллары США, евро);
с 24.11.2009. - Тариф по выпуску и обслуживанию международных банковских карт Maestro Prepaid для физических лиц (с льготным периодом кредитования) по совместной программе «Промсвязьбанк-Мультинекс» (Счет в рублях, долларах США и евро);
с 26.11.2009. - Тариф по выпуску и обслуживанию международных банковских карт MasterCard Worldwide для физических лиц по совместной программе «Промсвязьбанк-Мультинекс» (дебетовая Карта) (Счет в рублях, долларах США, евро).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</si>
  <si>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Вводится в действие с 01.01.2020.
Прекращен выпуск основных и дополнительных Карт с 02.11.2011
Настоящий Тариф является новой редакцией следующих Тарифов:
с 06.11.2019 -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08.10.2019 -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05.06.2019 -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01.06.2019 -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01.04.2019 -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28.02.2019 -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19.12.2018 -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08.08.2018 -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16.04.2018 -Тариф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07.03.2018 -Тариф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06.12.2017 -Тариф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06.09.2017 -Тариф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03.05.2017 -Тариф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29.07.2016 -Тариф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08.04.2015 -Тариф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02.02.2015 -Тариф по выпуску и обслуживанию международных банковских карт VISA Electron ПАО «Промсвязьбанк» для физических лиц «Золотая середина» (дебетовая Карта) (Счет в российских рублях, долларах США и евро)
с 17.11.2014 -Тариф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06.08.2014 -Тариф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01.07.2014 -Тариф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17.04.2014 -Тариф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12.02.2014 -Тариф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23.10.2013 -Тариф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14.08.2013 -Тариф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17.07.2013 -Тариф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08.07.2013 -Тариф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29.05.2013 -Тариф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28.05.2013 -Тариф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08.02.2013 -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17.12.2012 -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20.08.2012 -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27.06.2012 -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25.04.2012 -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28.03.2012 -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02.11.2011 -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с 06.12.2010 - Тариф по выпуску и обслуживанию международных банковских карт VISA Electron ОАО «Промсвязьбанк» для физических лиц «Золотая середина» (дебетовая Карта) (Счет в российских рублях, долларах США и евро)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</si>
  <si>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t>
  </si>
  <si>
    <t>Вводится в действие с 01.01.2020.
Прекращен выпуск основных Карт с 02.11.2011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08.10.2019 -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01.04.2019 -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28.02.2019 -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19.12.2018 -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05.09.2018 -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08.08.2018 -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16.04.2018 -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07.03.2018 -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06.12.2017 -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06.09.2017 -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03.05.2017 -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29.07.2016 -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08.04.2015 -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02.02.2015 -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с 17.11.2014 -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06.08.2014 -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01.07.2014 -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17.04.2014 -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12.02.2014 -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23.10.2013 -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14.08.2013 -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17.07.2013 -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08.07.2013 -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29.05.2013 -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28.05.2013 -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08.02.2013 -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17.12.2012 -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10.09.2012 -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20.08.2012 -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27.06.2012 -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25.04.2012 -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28.03.2012 -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02.11.2011 -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с 08.12.2010 - Тариф по выпуску и обслуживанию международных банковских карт ОАО «Промсвязьбанк» для физических лиц – «Банковская Карта для клиентов МСБ» (валюта счета - российские рубли).
Тарифы взимаются в валюте счета -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</si>
  <si>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Оперативное составление распоряжения держателю Карты о внесении на нее средств в офисе Банка без предъявления банковской Карты, в т.ч., НДС:</t>
  </si>
  <si>
    <t>Вводится в действие с 01.01.2020.
Действует для Карт, переведенных на настоящий Тариф с 27.04.2017 с Тарифа, действовавшего в рамках зарплатных тарифов проекта.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08.10.2019 -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01.10.2019 -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25.07.2019 -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05.06.2019 -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01.06.2019 -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01.04.2019 -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28.02.2019 -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01.11.2018 -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08.08.2018 -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16.04.2018 -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07.03.2018 -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06.12.2017 -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06.09.2017 -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27.04.2017 -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Для Счетов, открытых в долларах США или Евро размер взимаемой комиссии определяется по курсу Банка покупки безналичной иностранной валюты для операций с использованием Карт на момент списания комиссии. 
Тип Карты VISA Classic, MasterCard Standard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Для Счетов, открытых в долларах США или Евро, комиссия взимается в валюте счета по курсу Банка покупки безналичной иностранной валюты для операций с использованием Карт на момент списания комиссии.</t>
  </si>
  <si>
    <t>Вводится в действие с 01.01.2020.
Действует для Карт, переведенных на настоящий Тариф с 27.04.2017 с Тарифа, действовавшего в рамках зарплатных тарифов проекта.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08.10.2019 -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01.10.2019 -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25.07.2019 -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05.06.2019 -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01.06.2019 -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01.04.2019 -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28.02.2019 -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01.11.2018 -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08.08.2018 -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16.04.2018 -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07.03.2018 -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6.12.2017 -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6.09.2017 -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27.04.2017 -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Для Счетов, открытых в долларах США или Евро размер взимаемой комиссии определяется по курсу Банка покупки безналичной иностранной валюты для операций с использованием Карт на момент списания комиссии. 
Тип Карты VISA Gold, MasterCard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Для Счетов, открытых в долларах США или Евро, комиссия взимается в валюте счета по курсу Банка покупки безналичной иностранной валюты для операций с использованием Карт на момент списания комиссии.</t>
  </si>
  <si>
    <t>Вводится в действие с 01.01.2020.
Действует для Карт, переведенных на настоящий Тариф с 27.04.2017 с Тарифа, действовавшего в рамках зарплатных тарифов проекта.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08.10.2019 -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01.10.2019 -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25.07.2019 -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05.06.2019 -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01.06.2019 -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01.04.2019 -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28.02.2019 -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19.12.2018 -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01.11.2018 -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c 08.08.2018 -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16.04.2018 -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07.03.2018 -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6.12.2017 -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6.09.2017 -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27.04.2017 -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Тарифы взимаются в валюте счета - российские рубли (далее - рубли), доллары США и евро, НДС не облагаются. Для Счетов, открытых в долларах США или Евро размер взимаемой комиссии определяется по курсу Банка покупки безналичной иностранной валюты для операций с использованием Карт на момент списания комиссии.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Тарифы взимаются в валюте Счета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Для Счетов, открытых в долларах США или Евро, комиссия взимается в валюте счета по курсу Банка покупки безналичной иностранной валюты для операций с использованием Карт на момент списания комиссии.</t>
  </si>
  <si>
    <t xml:space="preserve">Оперативное составление распоряжения держателю Карты о внесении на нее средств в офисе Банка без предъявления банковской Карты, в т.ч., НДС:
</t>
  </si>
  <si>
    <t>Вводится в действие с 01.01.2020.
Прекращен выпуск основных Карт с 27.06.2012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08.10.2019 -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25.07.2019 -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01.06.2019 -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01.04.2019 -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28.02.2019 -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19.12.2018 -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01.11.2018 -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08.08.2018 -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16.04.2018 -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07.03.2018 -Тариф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06.12.2017 -Тариф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06.09.2017 -Тариф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03.05.2017 -Тариф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23.03.2017 -Тариф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20.12.2016 -Тариф по выпуску и обслуживанию банковских карт ПАО «Промсвязьбанк» для физических лиц  (с льготным периодом кредитования), (валюта счета - российские рубли, доллары США, евро);
с 29.07.2016 -Тариф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08.04.2015 -Тариф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03.04.2015 -Тариф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02.02.2015 -Тариф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17.11.2014 -Тариф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06.08.2014 -Тариф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01.07.2014 -Тариф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17.04.2014 -Тариф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12.02.2014 -Тариф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23.10.2013 -Тариф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14.08.2013 -Тариф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17.07.2013 -Тариф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08.07.2013 -Тариф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29.05.2013 -Тариф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28.05.2013 -Тариф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08.02.2013 .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</si>
  <si>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Вводится в действие с 01.01.2020.
Прекращен выпуск основных Карт с 02.11.2011
Настоящий Тариф является новой редакцией следующих Тарифов: 
с 06.10.2019 -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08.10.2019 -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25.07.2019 -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01.06.2019 -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01.04.2019 -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28.02.2019 -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19.12.2018 -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01.11.2018 -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08.08.2018 -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16.04.2018 -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07.03.2018 -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06.12.2017 -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06.09.2017 -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03.05.2017 -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29.07.2016 -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08.04.2015 -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02.02.2015 -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08.02.2013 .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02.11.2011 - Тариф по выпуску и обслуживанию международных банковских карт ОАО «Промсвязьбанк» для физических лиц "Статус" VISA Classic  (валюта счета рублей Российской Федерации, доллары США, евро) 
с 08.12.2010 . - Тарифа по выпуску и обслуживанию международных банковских карт ОАО «Промсвязьбанк» для физических лиц – «Статус», Карта с льготным периодом кредитования (Счет в рублях, долларах США, евро)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</si>
  <si>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Вводится в действие с 01.01.2020.
Настоящий Тариф является новой редакцией следующих Тарифов:
с 06.11.2019 -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08.10.2019 -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25.07.2019 -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01.06.2019 -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01.04.2019 -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28.02.2019 -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19.12.2018 -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08.08.2018 -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16.04.2018 -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07.03.2018 -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06.12.2017 -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06.09.2017 -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03.05.2017 -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29.07.2016 -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08.04.2015 -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02.02.2015 -  Тариф по выпуску и обслуживанию международных банковских карт Банка для физических лиц  (с льготным периодом кредитования),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08.02.2013 .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с10.09.2012 -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(с льготным периодом кредитования), (валюта счета - российские рубли, доллары США, евро);
с 02.11.2011 - Тариф по выпуску и обслуживанию международных банковских карт ОАО «Промсвязьбанк» для физических лиц "Статус" VISA Gold  (валюта счета рублей Российской Федерации, доллары США, евро) 
с 08.12.2010  - Тарифа по выпуску и обслуживанию международных банковских карт ОАО «Промсвязьбанк» для физических лиц – «Статус», Карта с льготным периодом кредитования (Счет в рублях, долларах США, евро)
Тарифы взимаются в валюте счета - российские рубли (далее - рубли), доллары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</si>
  <si>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Применяется для карт, Лимит овердрафта по которым был установлен до 01.07.2014</t>
  </si>
  <si>
    <t>Вводится в действие с 01.01.2020.
Прекращен выпуск основных карт с 01.07.2014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08.10.2019 -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01.04.2019 -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28.02.2019 -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19.12.2018 -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08.08.2018 -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14.06.2018 -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16.04.2018 -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07.03.2018 -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06.12.2017 -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06.09.2017 -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03.05.2017 -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29.07.2016 -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08.04.2015 -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03.04.2015 -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02.02.2015 -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17.11.2014 -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06.08.2014 -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01.07.2014 -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17.04.2014 -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12.02.2014 -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23.10.2013 -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14.08.2013 -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17.07.2013 -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08.07.2013 -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29.05.2013 -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28.05.2013 -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07.05.2013 -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08.02.2013 -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17.12.2012 -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10.09.2012 -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20.08.2012 -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27.06.2012 -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25.04.2012 -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28.03.2012 -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02.11.2011 -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08.12.2010 -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Тип карты MasterCard Standard, Visa Classic может быть изменен на Visa Gold, MasterCard Gold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российский рубль (далее - рубль)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</si>
  <si>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 xml:space="preserve">Вводится в действие с 01.01.2020.
Прекращен выпуск основных карт с 01.07.2014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08.10.2019 -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01.04.2019 -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28.02.2019 -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19.12.2018 -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08.08.2018 -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14.06.2018 -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16.04.2018 -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07.03.2018 -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06.12.2017 -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06.09.2017 -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03.05.2017 -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29.07.2016 -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08.04.2015 -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03.04.2015 -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02.02.2015 -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с 17.11.2014 -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06.08.2014 -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01.07.2014 -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17.04.2014 -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12.02.2014 -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23.10.2013 -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14.08.2013 -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17.07.2013 -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08.07.2013 -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29.05.2013 -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28.05.2013 -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07.05.2013 -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08.02.2013 -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17.12.2012 -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10.09.2012 -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20.08.2012 -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27.06.2012 -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25.04.2012 -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28.03.2012 -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02.11.2011 -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с 08.12.2010 - Тариф по выпуску и обслуживанию международных банковских карт ОАО «Промсвязьбанк» для физических лиц в рамках продукта «Профи+»  (валюта счета - российские рубли);
Тарифы взимаются в валюте Счета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t>
  </si>
  <si>
    <t>Вводится в действие с 01.01.2020.
Выпуск и перевыпуск основных карт прекращен с 02.11.2011
Настоящий Тариф является новой редакцией следующих Тарифов:
с 06.11.2019 -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08.10.2019 -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01.04.2019 -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28.02.2019 -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19.12.2018 -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08.08.2018 -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16.04.2018 -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07.03.2018 -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06.12.2017 -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06.09.2017 -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03.05.2017 -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29.07.2016 -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08.04.2015 -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03.04.2015 -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02.02.2015 -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17.11.2014 -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06.08.2014 -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01.07.2014 -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17.04.2014 -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12.02.2014 -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23.10.2013 -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14.08.2013 -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17.07.2013 -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08.07.2013 -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29.05.2013 -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28.05.2013 -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08.02.2013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17.12.2012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10.09.2012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20.08.2012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27.06.2012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25.04.2012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28.03.2012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02.11.2011 -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08.12.2010.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(Счет в российских рублях).
Тарифы взимаются в валюте Счета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</si>
  <si>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Вводится в действие с 01.01.2020.
Выпуск и перевыпуск основных карт прекращен с 02.11.2011
Настоящий Тариф является новой редакцией следующих Тарифов:
с 06.11.2019 -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08.10.2019 -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01.04.2019 -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28.02.2019 -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19.12.2018 -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08.08.2018 -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16.04.2018 -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07.03.2018 -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06.12.2017 -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06.09.2017 -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03.05.2017 -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29.07.2015 -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08.04.2015 -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03.04.2015 -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02.02.2015 -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с 17.11.2014 -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06.08.2014 -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01.07.2014 -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17.04.2014 -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12.02.2014 -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23.10.2013 -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14.08.2013 -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17.07.2013 -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08.07.2013 -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29.05.2013 -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28.05.2013 -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08.02.2013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17.12.2012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10.09.2012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20.08.2012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27.06.2012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25.04.2012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28.03.2012  - Тариф по выпуску и обслуживанию международных банковских карт VISA International ОАО «Промсвязьбанк» для физических лиц в рамках зарплатного проекта "Профи" (Карта с установленным лимитом овердрафта) (валюта счета - российские рубли);
с 02.11.2011-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(Счет в российских рублях);
с 08.12.2010-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(Счет в российских рублях).
Тарифы взимаются в валюте Счета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</si>
  <si>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 xml:space="preserve">2. ПРОМСВЯЗЬБАНК-АВТОКЛУБ 
Тип Карты: Visa Classic
Тариф по выпуску и обслуживанию совместных международных банковских карт для физических лиц «Промсвязьбанк-Автоклуб» (валюта счета - российские рубли) 
 </t>
  </si>
  <si>
    <t xml:space="preserve">3. ПРОМСВЯЗЬБАНК-АВТОКЛУБ 
Тип Карты: Visa Gold
Тариф по выпуску и обслуживанию совместных международных банковских карт для физических лиц «Промсвязьбанк-Автоклуб» (валюта счета - российские рубли)  </t>
  </si>
  <si>
    <t xml:space="preserve">Вводится в действие с 01.01.2020.
Настоящий Тариф является новой редакцией следующих Тарифов:
с 06.11.2019 -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08.10.2019 -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01.10.2019 -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05.06.2019 -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01.06.2019 -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01.04.2019 -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28.02.2019 -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19.12.2018 -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08.08.2018 -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16.04.2018 -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07.03.2018 -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06.12.2017 - Тариф по выпуску и обслуживанию совместных международных банковских карт для физических лиц «Промсвязьбанк-Автоклуб» (валюта счета - российские рубли);
с 06.09.2017 - Тариф по выпуску и обслуживанию совместных международных банковских карт для физических лиц «Промсвязьбанк-Автоклуб» (валюта счета - российские рубли);
с 03.05.2017 - Тариф по выпуску и обслуживанию совместных международных банковских карт для физических лиц «Промсвязьбанк-Автоклуб» (валюта счета - российские рубли);
с 29.07.2016 -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08.04.2015 - Тариф по выпуску и обслуживанию совместных международных банковских карт для физических лиц «Промсвязьбанк-Автоклуб» (валюта счета - российские рубли);
с 02.02.2015 - Тариф по выпуску и обслуживанию совместных международных банковских карт для физических лиц «Промсвязьбанк-Автоклуб» (валюта счета - российские рубли);
с 17.11.2014 -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06.08.2014 -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01.07.2014 -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17.04.2014 -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12.02.2014 -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23.10.2013 -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14.08.2013 -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17.07.2013 -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08.07.2013 -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29.05.2013 -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28.05.2013 -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08.02.2013 -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17.12.2012 -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14.11.2012 -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10.09.2012 -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20.08.2012 -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27.06.2012 - Тариф по выпуску и обслуживанию совместных международных банковских карт для физических лиц «Промсвязьбанк-Автоклуб» (валюта счета - российские рубли);
Настоящий Тариф является новой редакцией следующих Тарифов:
с 25.04.2012 -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28.03.2012 -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28.11.2011 - Тариф по выпуску и обслуживанию совместных международных банковских карт для физических лиц «Промсвязьбанк-Автоклуб» (валюта счета - российские рубли);
Применяется на территории города Санкт-Петербурга и Ленинградской области. 
Тарифы взимаются в российских рублях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Карта выпускается при условии получения согласия физического лица на выпуск совместной банковской Карты Visa «Промсвязьбанк - Автоклуб» на условиях, установленных для клиентов – держателей банковских Карт ПАО «Промсвязьбанк». В рамках обслуживания совместной международной банковской Карты Visa "Промсвязьбанк - Автоклуб" Клиенту (Держателю) предоставляются услуги ООО "Автоклуб" и его партнеров в порядке и на условиях, определенных ООО "Автоклуб" и его партнерами. Перечень услуг, оказываемых ООО "Автоклуб" и его партнерами, доводится до сведения клиента способами, указанными в договоре о выпуске и обслуживании международных банковских Карт ПАО "Промсвязьбанк", заключенном между Клиентом и Банком. 
</t>
  </si>
  <si>
    <t xml:space="preserve">Вводится в действие с 01.01.2020.
Настоящий Тариф является новой редакцией следующих Тарифов:
с 06.11.2019 -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08.10.2019 -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01.04.2019 -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28.02.2019 -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19.12.2018 -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08.08.2018 -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16.04.2018 -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07.03.2018 -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06.12.2017 - Тариф по выпуску и обслуживанию совместных международных банковских карт для физических лиц «Промсвязьбанк-Автоклуб» (валюта счета - российские рубли);
с 06.09.2017 - Тариф по выпуску и обслуживанию совместных международных банковских карт для физических лиц «Промсвязьбанк-Автоклуб» (валюта счета - российские рубли);
с 03.05.2017 - Тариф по выпуску и обслуживанию совместных международных банковских карт для физических лиц «Промсвязьбанк-Автоклуб» (валюта счета - российские рубли);
с 29.07.2016 -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08.04.2015 - Тариф по выпуску и обслуживанию совместных международных банковских карт для физических лиц «Промсвязьбанк-Автоклуб» (валюта счета - российские рубли);
с 02.02.2015 - Тариф по выпуску и обслуживанию совместных международных банковских карт для физических лиц «Промсвязьбанк-Автоклуб» (валюта счета - российские рубли);
с 17.11.2014 -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17.11.2014 -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06.08.2014 -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01.07.2014 -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17.04.2014 -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12.02.2014 -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23.10.2013 -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14.08.2013 -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17.07.2013 -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08.07.2013 -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29.05.2013 -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28.05.2013 -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07.05.2013 -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08.02.2013 -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17.12.2012 -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10.09.2012 -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20.08.2012 -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27.06.2012 -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25.04.2012 -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28.03.2012 -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28.11.2011 - Тариф по выпуску и обслуживанию совместных международных банковских карт для физических лиц «Промсвязьбанк-Автоклуб» (валюта счета - российские рубли);
Применяется на территории города Санкт-Петербурга и Ленинградской области. 
Тарифы взимаются в российских рублях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Карта выпускается при условии получения согласия физического лица на выпуск совместной банковской Карты Visa «Промсвязьбанк - Автоклуб» на условиях, установленных для клиентов – держателей банковских Карт ПАО «Промсвязьбанк». В рамках обслуживания совместной международной банковской Карты Visa "Промсвязьбанк - Автоклуб" Клиенту (Держателю) предоставляются услуги ООО "Автоклуб" и его партнеров в порядке и на условиях, определенных ООО "Автоклуб" и его партнерами. Перечень услуг, оказываемых ООО "Автоклуб" и его партнерами, доводится до сведения клиента способами, указанными в договоре о выпуске и обслуживании международных банковских Карт ПАО "Промсвязьбанк", заключенном между Клиентом и Банком. 
</t>
  </si>
  <si>
    <t xml:space="preserve">Вводится в действие с 01.01.2020.
Настоящий Тариф является новой редакцией следующих Тарифов:
с 06.11.2019 -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08.10.2019 -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01.04.2019 -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28.02.2019 -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08.08.2018 -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16.04.2018 -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07.03.2018 - Тариф по выпуску и обслуживанию совместных международных банковских карт для физических лиц «Промсвязьбанк-Автоклуб» (валюта счета - российские рубли);
с 06.12.2017 - Тариф по выпуску и обслуживанию совместных международных банковских карт для физических лиц «Промсвязьбанк-Автоклуб» (валюта счета - российские рубли);
с 06.09.2017 - Тариф по выпуску и обслуживанию совместных международных банковских карт для физических лиц «Промсвязьбанк-Автоклуб» (валюта счета - российские рубли);
с 03.05.2017 - Тариф по выпуску и обслуживанию совместных международных банковских карт для физических лиц «Промсвязьбанк-Автоклуб» (валюта счета - российские рубли);
с 29.07.2016 -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08.04.2015 - Тариф по выпуску и обслуживанию совместных международных банковских карт для физических лиц «Промсвязьбанк-Автоклуб» (валюта счета - российские рубли);
с 02.02.2015 - Тариф по выпуску и обслуживанию совместных международных банковских карт для физических лиц «Промсвязьбанк-Автоклуб» (валюта счета - российские рубли);
с 17.11.2014 -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06.08.2014 -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01.07.2014 -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17.04.2014 -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12.02.2014 - Тариф по выпуску и обслуживанию совместных международных банковских карт для физических лиц «Промсвязьбанк-Автоклуб» (валюта счета - российские рубли);
с 23.10.2013 -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14.08.2013 -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17.07.2013 -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08.07.2013 -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29.05.2013 -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28.05.2013 -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07.05.2013 -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08.02.2013 - Тариф по выпуску и обслуживанию совместных международных банковских карт для физических лиц «Промсвязьбанк-Автоклуб» (валюта счета - российские рубли);
с 17.12.2012 -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10.09.2012 -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27.06.2012 -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25.04.2012 -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28.03.2012 - Тариф по выпуску и обслуживанию совместных международных банковских карт для физических лиц «Промсвязьбанк-Автоклуб» (валюта счета - российские рубли);
с 28.11.2011 - Тариф по выпуску и обслуживанию совместных международных банковских карт для физических лиц «Промсвязьбанк-Автоклуб» (валюта счета - российские рубли);
Применяется на территории города Санкт-Петербурга и Ленинградской области. 
Тарифы взимаются в валюте Счета российские рубли (далее - рубли)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Карта выпускается при условии получения согласия физического лица на выпуск совместной банковской Карты Visa «Промсвязьбанк - Автоклуб» на условиях, установленных для клиентов – держателей банковских Карт ПАО «Промсвязьбанк». В рамках обслуживания совместной международной банковской Карты Visa "Промсвязьбанк - Автоклуб" Клиенту (Держателю) предоставляются услуги ООО "Автоклуб" и его партнеров в порядке и на условиях, определенных ООО "Автоклуб" и его партнерами. Перечень услуг, оказываемых ООО "Автоклуб" и его партнерами, доводится до сведения клиента способами, указанными в договоре о выпуске и обслуживании международных банковских Карт ПАО "Промсвязьбанк", заключенном между Клиентом и Банком. 
</t>
  </si>
  <si>
    <t>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t>
  </si>
  <si>
    <t xml:space="preserve">1. ЛИНИЯ ЖИЗНИ 
Тип Карты*: Visa Classic, МИР Классическая Привилегия Плюс
Тариф по выпуску и обслуживанию международных банковских карт ПАО «Промсвязьбанк» для физических лиц по совместной программе ПАО "Промсвязьбанк" и Благотворительного фонда спасения тяжелобольных детей "Линия жизни"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</si>
  <si>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2. ЛИНИЯ ЖИЗНИ
Тип Карты*: Visa Gold, МИР Классическая Привилегия Плюс
Тариф по выпуску и обслуживанию международных банковских карт ПАО «Промсвязьбанк» для физических лиц по совместной программе ПАО "Промсвязьбанк" и Благотворительного фонда спасения тяжелобольных детей "Линия жизни"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t>
  </si>
  <si>
    <t>Вводится в действие с 01.01.2020.
Прекращен выпуск основных Карт с 01.02.2013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08.10.2019 -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01.04.2019 -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28.02.2019 -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19.12.2018 -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08.08.2018 -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16.04.2018 -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07.03.2018 -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06.12.2017 -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06.09.2017 -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03.05.2017 -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29.07.2016 -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08.04.2015 -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02.02.2015 -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17.11.2014 -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06.08.2014 -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01.07.2014 -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17.04.2014 -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12.02.2014 -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23.10.2013 -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14.08.2013 -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17.07.2013 -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08.07.2013 -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29.05.2013 -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28.05.2013 -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08.02.2013 -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17.12.2012.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10.09.2012.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20.08.2012.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27.06.2012.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25.04.2012.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28.03.2012.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02.11.2011.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08.12.2010 -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до 08.12.2010 -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Тип Карты Visa Classic может быть изменен на Visa Gold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российские рубли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t>
  </si>
  <si>
    <t>Вводится в действие с 01.01.2020.
Прекращен выпуск основных Карт с 01.02.2013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08.10.2019 -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01.04.2019 -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28.02.2019 -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19.12.2018 -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08.08.2018 -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16.04.2018 -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07.03.2018 -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06.12.2017 -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06.09.2017 -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03.05.2017 -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29.07.2016 -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08.04.2015 -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02.02.2015 - Тариф по выпуску и обслуживанию международных банковских карт ПАО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17.11.2014 -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06.08.2014 -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01.07.2014 -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17.04.2014 -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12.02.2014 -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23.10.2013 -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14.08.2013 -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17.07.2013 -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08.07.2013 -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29.05.2013 -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28.05.2013 -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08.02.2013 -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17.12.2012.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10.09.2012.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20.08.2012.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27.06.2012.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25.04.2012.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28.03.2012.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02.11.2011.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с 08.12.2010 -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до 08.12.2010 - Тариф по выпуску и обслуживанию международных банковских карт ОАО «Промсвязьбанк» для физических лиц по совместной программе ОАО «Промсвязьбанк» и Благотворительного фонда спасения тяжелобольных детей «Линия жизни»  (валюта счета - российские рубли).
Тарифы взимаются в валюте счета - российские рубли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t>
  </si>
  <si>
    <t>Вводится в действие с 01.01.2020.
Прекращен выпуск основных карт с 08.10.2015
Настоящий Тариф является новой редакцией следующих Тарифов:
с 06.11.2019 -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01.04.2019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28.02.2019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19.12.2018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08.08.2018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14.06.2018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16.04.2018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07.03.2018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06.12.2017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06.09.2017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03.05.2017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29.07.2016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06.05.2015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02.02.2015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17.11.2014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06.08.2014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01.07.2014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17.04.2014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12.02.2014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23.10.2013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14.08.2013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08.07.2013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01.07.2013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29.05.2013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28.05.2013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07.05.2013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11.03.2013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08.02.2013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17.12.2012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10.09.2012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20.08.2012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27.06.2012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25.04.2012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28.03.2012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российские рубли. Выпуск Карт с лимитом овердрафта и валютой счета, отличной от рублей не производится.
Тип Карты Visa Classic может быть изменен на Visa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Карта выпускается при условии получения согласия физического лица на участие в программе ОАО «Авиационная компания «Трансаэро» - «Трансаэро Привилегия» на условиях, установленных для клиентов-держателей банковских Карт ПАО «Промсвязьбанк».</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</si>
  <si>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 Полные условия осуществления переводов денежных средств без взимания комиссии:
• Сумма переводов до 100 000 рублей (включительно) устанавливается на календарный месяц. Общая сумма всех переводов по счетам, открытым в Банке, в том числе по счетам, открытым для осуществления расчетов с использованием банковских карт, не должна превышать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 Лимит в сумме переводов до 100 000 рублей (включительно) предоставляется на третий календарный день после первого зачисления пенсий и иных социальных выплат на счет "Пенсионной карты". Указанный лимит прекращает свое действие и взимается стандартная комиссия за перевод по истечении трех месяцев с момента последнего такого зачисления. 
</t>
  </si>
  <si>
    <t xml:space="preserve">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"Пенсионная карта" (валюта счета - российские рубли); 
с 08.10.2019 - Тариф по выпуску и обслуживанию банковских карт ПАО «Промсвязьбанк» для физических лиц "Пенсионная карта" (валюта счета - российские рубли); 
с 01.10.2019 - Тариф по выпуску и обслуживанию банковских карт ПАО «Промсвязьбанк» для физических лиц "Пенсионная карта" (валюта счета - российские рубли); 
с 05.06.2019 - Тариф по выпуску и обслуживанию банковских карт ПАО «Промсвязьбанк» для физических лиц "Пенсионная карта" (валюта счета - российские рубли); 
с 01.06.2019 - Тариф по выпуску и обслуживанию банковских карт ПАО «Промсвязьбанк» для физических лиц "Пенсионная карта" (валюта счета - российские рубли); 
с 01.04.2019 - Тариф по выпуску и обслуживанию банковских карт ПАО «Промсвязьбанк» для физических лиц "Пенсионная карта" (валюта счета - российские рубли); 
с 28.02.2019 - Тариф по выпуску и обслуживанию банковских карт ПАО «Промсвязьбанк» для физических лиц "Пенсионная карта" (валюта счета - российские рубли); 
с 19.12.2018 - Тариф по выпуску и обслуживанию банковских карт ПАО «Промсвязьбанк» для физических лиц "Пенсионная карта" (валюта счета - российские рубли); 
с 05.12.2018 - Тариф по выпуску и обслуживанию банковских карт ПАО «Промсвязьбанк» для физических лиц "Пенсионная карта" (валюта счета - российские рубли); 
с 03.10.2018 - Тариф по выпуску и обслуживанию банковских карт ПАО «Промсвязьбанк» для физических лиц "Пенсионная карта" (валюта счета - российские рубли); 
с 16.04.2018 - Тариф по выпуску и обслуживанию международных банковских карт ПАО «Промсвязьбанк» Пенсионная карта для физических лиц (валюта счета - российские рубли);  
с 07.03.2018 - Тариф по выпуску и обслуживанию международных банковских карт ПАО «Промсвязьбанк» Пенсионная карта для физических лиц (валюта счета - российские рубли);  
с 06.12.2017 - Тариф по выпуску и обслуживанию международных банковских карт ПАО «Промсвязьбанк» Пенсионная карта для физических лиц (валюта счета - российские рубли);  
с 06.09.2017 - Тариф по выпуску и обслуживанию международных банковских карт ПАО «Промсвязьбанк» Пенсионная карта для физических лиц (валюта счета - российские рубли);  
с 21.06.2017 - Тариф по выпуску и обслуживанию международных банковских карт ПАО «Промсвязьбанк» Пенсионная карта для физических лиц (валюта счета - российские рубли); 
с 03.05.2017 - Тариф по выпуску и обслуживанию международных банковских карт ПАО «Промсвязьбанк» Пенсионная карта для физических лиц (валюта счета - российские рубли); 
с 29.07.2016 - Тариф по выпуску и обслуживанию международных банковских карт ПАО «Промсвязьбанк» Пенсионная карта для физических лиц (валюта счета - российские рубли); 
с 23.05.2015 - Тариф по выпуску и обслуживанию международных банковских карт ПАО «Промсвязьбанк» Пенсионная карта для физических лиц (валюта счета - российские рубли).    
Пенисонная карта может быть оформлена только физическим лицом, отвечающим одним из приведенных ниже требований*:
- клиент, предъявивший в офисе Банка пенсионное удостоверение
- клиент, предъявивший в офисе Банка справку о назначении пенсии Пенсионным фондом Российской Федерации и СНИЛС (при наличии)
(*кроме Клиентов, которым до наступления пенсионного возраста осталось не более 12 месяцев, а также достигших пенсионного возраста: женщины – 55 лет, мужчины – 60 лет).
Карта для пенсионеров силовых структур и ветеранов боевых действий может быть оформлена только физическим лицом, отвечающим одним из приведенных ниже требований:
- пенсионное удостоверение Министерства обороны Российской Федерации или иного федерального органа исполнительной власти и федерального государственного органа, указанного в статье 11 Закона Российской Федерации от 12 февраля 1993  N 4468-I, удостоверение ветерана боевых действий,  удостоверение члена общественной организации / объединения  военнослужащих, сотрудничающих с ПАО «Промсвязьбанк»;
- клиент в возрасте 35 лет и старше, предъявивший в офисе Банка действующее удостверение личности военнослужащего или служебное удостоверение иного федерального органа исполнительной власти и федерального государственного органа, указанного в статье 11 Закона Российской Федерации от 12 февраля 1993  N 4468-I
Тарифы взимаются в валюте счета - российские рубли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t>
  </si>
  <si>
    <t xml:space="preserve">2. ДОХОДНАЯ  Карта
Тип Карты*: Visa Classic, MasterCard Standard, МИР Классическая Привилегия Плюс
Тариф по выпуску и обслуживанию международных банковских карт ПАО «Промсвязьбанк» для физических лиц "Доходная  Карта"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</si>
  <si>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3. ДОХОДНАЯ  Карта
Тип Карты*: Visa Gold, MasterCard Gold, МИР Классическая Привилегия Плюс
Тариф по выпуску и обслуживанию международных банковских карт ПАО «Промсвязьбанк» для физических лиц "Доходная  Карта"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</si>
  <si>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t>
  </si>
  <si>
    <t>Для карт, выпущенных до 15.03.2017</t>
  </si>
  <si>
    <t>Для карт, выпущенных с 15.03.2017</t>
  </si>
  <si>
    <t xml:space="preserve">2. ПСБ Планета Премиум
Тип Карты*: Visa Platinum, MasterCard World, МИР Классическая Привилегия Плюс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</si>
  <si>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2. Дебетовая карта «Карта мира без границ»
Тип карты*: MasterCard World, МИР Продвинутая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</si>
  <si>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Вводится в действие с 01.01.2020.
Настоящий Тариф является новой редакцией следующих Тарифов:
с 06.11.2019 -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08.10.2019 -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01.10.2019 -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05.06.2019 -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01.06.2019 -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01.04.2019 -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28.02.2019 -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19.12.2018 -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08.08.2018 -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14.06.2018 -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16.04.2018 -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07.03.2018 -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06.12.2017 -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с 06.09.2017 -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 российские рубли) 
Тарифы взимаются в валюте Счета российские рубли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дополнительных карт, выпущенных к счету основной карты, не может превышать 5 штук.</t>
  </si>
  <si>
    <t>2. Двойной кэшбэк+
Тип Карты: MasterCard World, МИР Продвинутая
Тариф по выпуску и обслуживанию банковских карт ПАО «Промсвязьбанк» Двойной кэшбэк+ для физических лиц (валюта счета - российские рубли) 
Выпуск Карты осуществляется при условии наличия направленного ПАО «Промсвязьбанк» (далее - Банк) клиенту предложения оформить Заявление о предоставлении потребительского кредита с лимитом кредитования (установлении лимита овердрафта) и заключения между Банком и клиентом одновременно с Договором о выпуске Карты Соглашения о кредитовании счета на условиях кредитования, установленных Банком для данного типа Карт.</t>
  </si>
  <si>
    <t>Вводится в действие с 01.01.2020.
Настоящий Тариф является новой редакцией следующих Тарифов:
с 06.11.2019 - Тариф по выпуску и обслуживанию банковских карт ПАО «Промсвязьбанк» Двойной кэшбэк для физических лиц (валюта счета - российские рубли)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рубли.                                          
Количество дополнительных Карт, выпущенных к счету основной Карты, не может превышать 5 штук.</t>
  </si>
  <si>
    <t xml:space="preserve">1. Суперкарта ТП-1
Тип карты*: Visa Platinum, MasterCard World, МИР Классическая Привилегия Плюс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</si>
  <si>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2. СУПЕРКАРТА
Тип карты*: Visa Platinum, MasterCard Platinum, MasterCard World, МИР Классическая Привилегия Плюс
Тариф по выпуску и обслуживанию международных банковских карт ПАО «Промсвязьбанк» Суперкарта для физических лиц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</si>
  <si>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3. PSB-Классика 
Тип карты*: Visa Classic, MasterCard Standard, Visa Unembossed, MasterCard Unembossed, МИР Классическая Привилегия Плюс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</si>
  <si>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4. PSB-Золото Лайт 
Тип карты*: Visa Gold, MasterCard Gold, МИР Классическая Привилегия Плюс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</si>
  <si>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5. PSB-Золото 
Тип карты*: Visa Gold, MasterCard Gold, МИР Классическая Привилегия Плюс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</si>
  <si>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6. PSB-Платинум 
Тип карты*: Visa Platinum, MasterCard Platinum, MasterCard Black Edition, МИР Классическая Привилегия Плюс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</si>
  <si>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Для карт, выпущенных до 01.07.2014</t>
  </si>
  <si>
    <t>Для карт, выпущенных с 01.07.2014
Данная комиссия взимается в случае невыполнения указанных условий п. 1.01.01.02.02.</t>
  </si>
  <si>
    <t>Только в банкоматах Банка и банков партнеров, а так же в ПВН Банка в рамках специальной акции с 15.08.2014 по 15.09.2014</t>
  </si>
  <si>
    <t>Для карт, выпущенных с 01.07.2014</t>
  </si>
  <si>
    <t>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</si>
  <si>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Для карт, выпущенных с 01.07.2014
При осуществлении перевода денежных средств со Счета на другие счета, открытые в Банке, с использованием банкоматов Банка,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Банке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Банка может осуществляться только в пределах ежедневного суммарного лимита в размере не более 150 000 рублей или эквивалента указанной суммы в другой валюте по курсу этой валюты к рублю, установленному Банком России на день проведения операции. </t>
  </si>
  <si>
    <t>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</si>
  <si>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ежемесячный лимит – не более 600 000 рублей.
</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</si>
  <si>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</si>
  <si>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оба клиента являются резидентами Российской Федерации 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</si>
  <si>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Для карт, выпущенных с 01.07.2014
Услуга оказывается только в случае, если Счет открыт в рублях и оба клиента – владельцы счетов являются резидентами Российской Федерации.</t>
  </si>
  <si>
    <t>Для карт, выпущенных с 01.07.2014
Переводы средств в иностранных валютах возможны только на счет клиента, открытый на свое имя (кроме переводов на счета, открытые на свое имя в качестве индивидуального предпринимателя).</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</si>
  <si>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</si>
  <si>
    <t xml:space="preserve">Для карт, выпущенных с 01.07.2014
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</si>
  <si>
    <t>Вводится в действие с 01.01.2020.
Прекращен выпуск основных карт с 20.03.2018
Настоящий Тариф является новой редакцией следующих Тарифов:
с 06.11.2019 - Тариф по выпуску и обслуживанию международных банковских карт ПАО «Промсвязьбанк» Суперкарта для физических лиц (валюта счета - российские рубли)
с 08.10.2019 - Тариф по выпуску и обслуживанию международных банковских карт ПАО «Промсвязьбанк» Суперкарта для физических лиц (валюта счета - российские рубли)
с 01.04.2019 - Тариф по выпуску и обслуживанию международных банковских карт ПАО «Промсвязьбанк» Суперкарта для физических лиц (валюта счета - российские рубли)
с 28.02.2019 - Тариф по выпуску и обслуживанию международных банковских карт ПАО «Промсвязьбанк» Суперкарта для физических лиц (валюта счета - российские рубли)
с 19.12.2018 - Тариф по выпуску и обслуживанию международных банковских карт ПАО «Промсвязьбанк» Суперкарта для физических лиц (валюта счета - российские рубли)
с 14.06.2018 - Тариф по выпуску и обслуживанию международных банковских карт ПАО «Промсвязьбанк» Суперкарта для физических лиц (валюта счета - российские рубли)
с 16.04.2018 - Тариф по выпуску и обслуживанию международных банковских карт ПАО «Промсвязьбанк» Суперкарта для физических лиц (валюта счета - российские рубли)
с 20.03.2018 - Тариф по выпуску и обслуживанию международных банковских карт ПАО «Промсвязьбанк» Суперкарта для физических лиц (валюта счета - российские рубли)
с 07.03.2018 - Тариф по выпуску и обслуживанию международных банковских карт ПАО «Промсвязьбанк» Суперкарта для физических лиц (валюта счета - российские рубли)
с 06.12.2017 - Тариф по выпуску и обслуживанию международных банковских карт ПАО «Промсвязьбанк» Суперкарта для физических лиц (валюта счета - российские рубли)
с 06.09.2017 - Тариф по выпуску и обслуживанию международных банковских карт ПАО «Промсвязьбанк» Суперкарта для физических лиц (валюта счета - российские рубли)
с 03.05.2017 - Тариф по выпуску и обслуживанию международных банковских карт ПАО «Промсвязьбанк» Суперкарта для физических лиц (валюта счета - российские рубли)
с 08.09.2016 - Тариф по выпуску и обслуживанию международных банковских карт ПАО «Промсвязьбанк» Суперкарта для физических лиц (валюта счета - российские рубли)
с 29.07.2016 - Тариф по выпуску и обслуживанию международных банковских карт ПАО «Промсвязьбанк» Суперкарта для физических лиц (валюта счета - российские рубли)
с 16.03.2016 - Тариф по выпуску и обслуживанию международных банковских карт ПАО «Промсвязьбанк» Суперкарта для физических лиц (валюта счета - российские рубли) 
с 20.05.2015 - Тариф по выпуску и обслуживанию международных банковских карт ПАО «Промсвязьбанк» Суперкарта для физических лиц (валюта счета - российские рубли) 
с 08.04.2015 - Тариф по выпуску и обслуживанию международных банковских карт ПАО «Промсвязьбанк» Суперкарта для физических лиц (валюта счета - российские рубли)
с 17.11.2014 - Тариф по выпуску и обслуживанию международных банковских карт ОАО «Промсвязьбанк» Суперкарта для физических лиц (валюта счета - российские рубли)
с 15.08.2014 - Тариф по выпуску и обслуживанию международных банковских карт ОАО «Промсвязьбанк» Суперкарта для физических лиц (валюта счета - российские рубли)
с 06.08.2014 - Тариф по выпуску и обслуживанию международных банковских карт ОАО «Промсвязьбанк» Суперкарта для физических лиц (валюта счета - российские рубли)
с 01.07.2014 - Тариф по выпуску и обслуживанию международных банковских карт ОАО «Промсвязьбанк» Суперкарта для физических лиц (валюта счета - российские рубли)
с 17.04.2014 - Тариф по выпуску и обслуживанию международных банковских карт ОАО «Промсвязьбанк» Суперкарта для физических лиц (валюта счета - российские рубли)
с 12.02.2014 - Тариф по выпуску и обслуживанию международных банковских карт ОАО «Промсвязьбанк» Суперкарта для физических лиц (валюта счета - российские рубли)
с 02.12.2013 - Тариф по выпуску и обслуживанию международных банковских карт ОАО «Промсвязьбанк» Суперкарта для физических лиц (валюта счета - российские рубли)
с 01.11.2013 - Тариф по выпуску и обслуживанию международных банковских карт ОАО «Промсвязьбанк» Суперкарта для физических лиц (валюта счета - российские рубли)
с 23.10.2013 - Тариф по выпуску и обслуживанию международных банковских карт ОАО «Промсвязьбанк» Суперкарта для физических лиц (валюта счета - российские рубли)
с 25.09.2013 - Тариф по выпуску и обслуживанию международных банковских карт ОАО «Промсвязьбанк» Суперкарта для физических лиц (валюта счета - российские рубли)
с 04.09.2013 - Тариф по выпуску и обслуживанию международных банковских карт ОАО «Промсвязьбанк» Суперкарта для физических лиц (валюта счета - российские рубли)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рубли. 
Количество дополнительных карт, выпущенных к счету основной карты, не может превышать 5 штук.</t>
  </si>
  <si>
    <t>Для карт, выпущенных в рамках специальной акции для клиентов Банка с 11.03.2013 по 11.06.2013 и с 01.07.2013 по 01.09.2013</t>
  </si>
  <si>
    <t>Для карт, выпущенных до 05.09.2012</t>
  </si>
  <si>
    <t>Для карт, выпущенных с 01.12.2012 В случае документального подтверждения ежемесячного дохода на сумму до 29 999 рублей, или предоставления дополнительных документов, определенных Банком.</t>
  </si>
  <si>
    <t>Для карт, выпущенных с 01.12.2012 В случае документального подтверждения ежемесячного дохода на сумму от 30 000 рублей.</t>
  </si>
  <si>
    <t>Для карт, выпущенных с 20.12.2012 В случае документального подтверждения ежемесячного дохода на сумму до 79 999 рублей, или предоставления дополнительных документов, определенных Банком.</t>
  </si>
  <si>
    <t>Для карт, выпущенных с 01.12.2012 В случае документального подтверждения ежемесячного дохода на сумму от 80 000 рублей.</t>
  </si>
  <si>
    <t>Для карт, выпущенных в период с 01.12.2012 по 20.12.2012 В случае документального подтверждения ежемесячного дохода на сумму до 79 999 рублей, или предоставления дополнительных документов, определенных Банком.</t>
  </si>
  <si>
    <t>Для карт, выпущенных с 01.12.2012 В случае документального подтверждения ежемесячного дохода на сумму до 79 999 рублей, или предоставления дополнительных документов, определенных Банком.</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</si>
  <si>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-не менее 10 рублей и не более 150 000 рублей
*Условия, при соблюдении которых комиссия не взимается:
- владелец банковской карты является владельцем пакета "Твой ПСБ"
- общая сумма всех переводов по всем счетам, открытым в Банке, в том числе по счетам, открытым для осуществления расчетов с использованием банковских карт, не превышает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В случае если Клиент одновременно является Держателем банковской карты, выпущенной банком в рамках заключенного между банком и организацией договора о перечислении денежных средств на счета работников организации, открытые для расчетов с использованием банковских карт (договор о перечислении в рамках зарплатного проекта), то сначала подлежат применению условия, установленные в данном пункте. При превышении общей суммы переводов, указанной в данном пункте, применяются условия, установленные для Держателей банковской карты, выпущенной банком в соответствии с договором о перечислении в рамках зарплатного проекта.
</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</si>
  <si>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-не менее 10 рублей и не более 150 000 рублей
*Условия, при соблюдении которых комиссия не взимается:
- владелец банковской карты является владельцем пакета "Твой ПСБ Плюс"
- общая сумма всех переводов по всем счетам, открытым в Банке, в том числе по счетам, открытым для осуществления расчетов с использованием банковских карт, не превышает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В случае если Клиент одновременно является Держателем банковской карты, выпущенной банком в рамках заключенного между банком и организацией договора о перечислении денежных средств на счета работников организации, открытые для расчетов с использованием банковских карт (договор о перечислении в рамках зарплатного проекта), то сначала подлежат применению условия, установленные в данном пункте. При превышении общей суммы переводов, указанной в данном пункте, применяются условия, установленные для Держателей банковской карты, выпущенной банком в соответствии с договором о перечислении в рамках зарплатного проекта.
</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</si>
  <si>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-не менее 10 рублей и не более 150 000 рублей
*Условия, при соблюдении которых комиссия не взимается:
- владелец банковской карты является владельцем пакета "Твой ПСБ Премиум"
- общая сумма всех переводов по всем счетам, открытым в Банке, в том числе по счетам, открытым для осуществления расчетов с использованием банковских карт, не превышает установленный лимит переводов без комиссии. В случае если сумма осуществляемого перевода превышает размер установленного лимита, взимается стандартная комиссия от всей суммы перевода. Остаток лимита переводов без взимания комиссии при этом остается без изменения;
- перевод осуществляется за счет собственных средств;
- перевод не осуществляется в целях пополнения остатков электронных денежных средств (пополнение электронных кошельков).
В случае если Клиент одновременно является Держателем банковской карты, выпущенной банком в рамках заключенного между банком и организацией договора о перечислении денежных средств на счета работников организации, открытые для расчетов с использованием банковских карт (договор о перечислении в рамках зарплатного проекта), то сначала подлежат применению условия, установленные в данном пункте. При превышении общей суммы переводов, указанной в данном пункте, применяются условия, установленные для Держателей банковской карты, выпущенной банком в соответствии с договором о перечислении в рамках зарплатного проекта.
</t>
  </si>
  <si>
    <t xml:space="preserve">2. Твой ПСБ Плюс
Тариф по выпуску и обслуживанию международных банковских карт Банка для физических лиц 
"Твой ПСБ Плюс" (валюта счета - российские рубли, доллары США, евро) 
Тип карты*: MasterCard Gold,MasterCard World,Visa Rewards,МИР Продвинутая
*  Выпуски и(или)перевыпуск карт на указанных Платежных системах определяется наличием технической возможности сопровождения на момент заказа. </t>
  </si>
  <si>
    <t xml:space="preserve">3. Твой ПСБ Премиум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Тип карты*: MasterCard World ,Visa Rewards,МИР Премиальная
*  Выпуски и(или)перевыпуск карт на указанных Платежных системах определяется наличием технической возможности сопровождения на момент заказа. 
</t>
  </si>
  <si>
    <t xml:space="preserve">Вводится в действие с 01.01.2020.
Прекращен выпуск основных карт с 19.12.2018
Настоящий Тариф является новой редакцией следующих Тарифов:                                                                                                        
с 06.11.2019 -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08.10.2019 -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01.10.2019 -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05.06.2019 -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01.06.2019 -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01.04.2019 -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28.02.2019 -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19.12.2018 -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08.08.2018 - Тариф по выпуску и обслуживанию международных банковских карт Банка для физических лиц "Твой ПСБ Плюс" (валюта счета - российские рубли, доллары США, евро)
c 14.06.2018 - Тариф по выпуску и обслуживанию международных банковских карт Банка для физических лиц "Твой ПСБ Плюс" (валюта счета - российские рубли, доллары США, евро)
c 16.04.2018 -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07.03.2018 -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06.12.2017 -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06.09.2017 -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03.05.2017 -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01.01.2017 -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09.11.2016 -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19.09.2016 -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29.07.2016 -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12.07.2016 -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01.04.2016 -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01.09.2015 -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10.06.2015 - Тариф по выпуску и обслуживанию международных банковских карт Банка для физических лиц "Твой ПСБ Плюс" (валюта счета - российские рубли, доллары США, евро).
с 08.04.2015 - Тариф по выпуску и обслуживанию международных банковских карт Банка для физических лиц "Твой ПСБ Плюс" (валюта счета - российские рубли, доллары США,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t>
  </si>
  <si>
    <t xml:space="preserve">Вводится в действие с 01.01.2020.
Настоящий Тариф является новой редакцией следующих Тарифов:                                                                                                              
с 06.11.2019 -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08.10.2019 -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01.10.2019 -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05.06.2019 -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01.06.2019 -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01.04.2019 -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28.02.2019 -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08.08.2018 -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c 14.06.2018 -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c 16.04.2018 -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07.03.2018 -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06.12.2017 -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06.09.2017 -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03.05.2017 -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01.01.2017 -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09.11.2016 -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19.09.2016 -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29.07.2016 -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12.07.2016 -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01.04.2016 -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01.09.2015 -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10.06.2015 -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с 08.04.2015 - Тариф по выпуску и обслуживанию международных банковских карт Банка для физических лиц "Твой ПСБ Премиум" (валюта счета - российские рубли, доллары США,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t>
  </si>
  <si>
    <t xml:space="preserve">Вводится в действие с 01.01.2020. 
Настоящий Тариф является новой редакцией следующих Тарифов:                                                                                                        
с 06.11.2019 - Тариф по выпуску и обслуживанию международных банковских карт Банка для физических лиц "Твой ПСБ" (валюта счета - российские рубли, доллары США, евро)
с 01.10.2019 - Тариф по выпуску и обслуживанию международных банковских карт Банка для физических лиц "Твой ПСБ" (валюта счета - российские рубли, доллары США, евро)
с 05.06.2019 - Тариф по выпуску и обслуживанию международных банковских карт Банка для физических лиц "Твой ПСБ" (валюта счета - российские рубли, доллары США, евро)
 с 01.06.2019 - Тариф по выпуску и обслуживанию международных банковских карт Банка для физических лиц "Твой ПСБ" (валюта счета - российские рубли, доллары США, евро)
с 01.04.2019 - Тариф по выпуску и обслуживанию международных банковских карт Банка для физических лиц "Твой ПСБ" (валюта счета - российские рубли, доллары США, евро)
с 28.02.2019 - Тариф по выпуску и обслуживанию международных банковских карт Банка для физических лиц "Твой ПСБ" (валюта счета - российские рубли, доллары США, евро)
с 19.12.2018 - Тариф по выпуску и обслуживанию международных банковских карт Банка для физических лиц "Твой ПСБ" (валюта счета - российские рубли, доллары США, евро)
с 08.08.2018 - Тариф по выпуску и обслуживанию международных банковских карт Банка для физических лиц "Твой ПСБ" (валюта счета - российские рубли, доллары США, евро)
c 14.06.2018 - Тариф по выпуску и обслуживанию международных банковских карт Банка для физических лиц "Твой ПСБ" (валюта счета - российские рубли, доллары США, евро)
c 16.04.2018 - Тариф по выпуску и обслуживанию международных банковских карт Банка для физических лиц "Твой ПСБ" (валюта счета - российские рубли, доллары США, евро)
c 07.03.2018 - Тариф по выпуску и обслуживанию международных банковских карт Банка для физических лиц "Твой ПСБ" (валюта счета - российские рубли, доллары США, евро)
c 06.12.2017 - Тариф по выпуску и обслуживанию международных банковских карт Банка для физических лиц "Твой ПСБ" (валюта счета - российские рубли, доллары США, евро)
c 06.09.2017 - Тариф по выпуску и обслуживанию международных банковских карт Банка для физических лиц "Твой ПСБ" (валюта счета - российские рубли, доллары США, евро)
с 03.05.2017 - Тариф по выпуску и обслуживанию международных банковских карт Банка для физических лиц "Твой ПСБ" (валюта счета - российские рубли, доллары США, евро)
с 01.01.2017 - Тариф по выпуску и обслуживанию международных банковских карт Банка для физических лиц "Твой ПСБ" (валюта счета - российские рубли, доллары США, евро)
с 09.11.2016 - Тариф по выпуску и обслуживанию международных банковских карт Банка для физических лиц "Твой ПСБ" (валюта счета - российские рубли, доллары США, евро)
с 19.09.2016 - Тариф по выпуску и обслуживанию международных банковских карт Банка для физических лиц "Твой ПСБ" (валюта счета - российские рубли, доллары США, евро)
с 29.07.2016 - Тариф по выпуску и обслуживанию международных банковских карт Банка для физических лиц "Твой ПСБ" (валюта счета - российские рубли, доллары США, евро)
с 12.07.2016 - Тариф по выпуску и обслуживанию международных банковских карт Банка для физических лиц "Твой ПСБ" (валюта счета - российские рубли, доллары США, евро)
с 01.04.2016 - Тариф по выпуску и обслуживанию международных банковских карт Банка для физических лиц "Твой ПСБ" (валюта счета - российские рубли, доллары США, евро).
с 01.09.2015 - Тариф по выпуску и обслуживанию международных банковских карт Банка для физических лиц "Твой ПСБ" (валюта счета - российские рубли, доллары США, евро).
с 10.06.2015 - Тариф по выпуску и обслуживанию международных банковских карт Банка для физических лиц "Твой ПСБ" (валюта счета - российские рубли, доллары США, евро).
с 08.04.2015 - Тариф по выпуску и обслуживанию международных банковских карт Банка для физических лиц "Твой ПСБ" (валюта счета - российские рубли, доллары США,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t>
  </si>
  <si>
    <t>Вводится в действие с 01.01.2020. 
Прекращен выпуск основных карт с 20.03.2018
Настоящий Тариф является новой редакцией следующих Тарифов:
c 06.11.2019 -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c 08.10.2019 -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c 01.04.2019 -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c 28.02.2019 -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c 19.12.2018 -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c 14.06.2018 -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c 16.04.2018 -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c 20.03.2018 -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c 07.03.2018 -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c 06.12.2017 -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с 06.09.2017 -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с 03.05.2016 -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с 08.09.2016 -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с 29.07.2016 -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с 16.03.2016 - Тариф по выпуску и обслуживанию международных банковских карт ПАО «Промсвязьбанк» "Суперкарта Тарифный план-1" для физических лиц (валюта счета - российские рубли)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рубли. 
Количество дополнительных карт, выпущенных к счету основной карты, не может превышать 5 штук.</t>
  </si>
  <si>
    <t xml:space="preserve">1. Кредитная Карта «100+»
Тип Карты*: Visa Platinum, MasterCard World, МИР Классическая Привилегия Плюс, MasterCard World Instant Issue и (или) МИР Классическая Привилегия Плюс (моментального выпуска) 
Тариф по выпуску и обслуживанию международных банковских Карт ПАО «Промсвязьбанк» Кредитная Карта «100+» для физических лиц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</si>
  <si>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Двойной кэшбэк
Тип Карты*: Visa Rewards, MasterCard World, МИР Продвинутая, MasterCard Instant Issue, МИР Продвинутая  (моментального выпуска) 
Тариф по выпуску и обслуживанию банковских карт ПАО «Промсвязьбанк» Двойной кэшбэк для физических лиц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</si>
  <si>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Кредитная карта «Карта мира без границ»
Тип карты*: MasterCard World, МИР Продвинутая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</si>
  <si>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В соответствии со "Сборником тарифов Банка" на проведение переводов в пользу организаций"</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</si>
  <si>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 (Тарифы размещены на сайте Банка www.psbank.ru ).</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</si>
  <si>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 (Тарифы размещены на сайте Банка www.psbank.ru ).</t>
  </si>
  <si>
    <t xml:space="preserve">1. ПСБ Планета
Тип Карты*: Visa Gold, MasterCard Gold, МИР Классическая Привилегия Плюс
Тариф по выпуску и обслуживанию международных банковских карт ПАО «Промсвязьбанк» ПСБ Планета для физических лиц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</si>
  <si>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Кредитная карта «Платинум»
Тип карты*: Visa Platinum, MasterCard World, МИР Классическая Привилегия Плюс, MasterCard World Instant Issue, МИР Классическая Привилегия Плюс (моментального выпуска)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</si>
  <si>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Промсвязьбанк - S7 Priority
Тип Карты: MasterCard World 
Тариф по выпуску и обслуживанию международных банковских карт по совместной программе 
ПАО «Промсвязьбанк» и ПАО "Авиакомпания "Сибирь" для физических лиц (валюта счета - российские рубли) </t>
  </si>
  <si>
    <t xml:space="preserve">1. Карта "Твой кэшбэк"
Тип Карты*: MasterCard World, МИР Продвинутая, MasterCard World Instant Issue, МИР Продвинутая (моментального выпуска) 
Тариф по выпуску и обслуживанию международных банковских карт ПАО «Промсвязьбанк» для физических лиц 
"Твой кэшбэк"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</si>
  <si>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В движении
Тип Карты*: MasterCard World, МИР Продвинутая, MasterCard World Instant Issue и МИР Продвинутая (моментального выпуска)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</si>
  <si>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ALL INCLUSIVE
Тип Карты*: Visa Platinum, MasterCard World или МИР Классическая Привилегия Плюс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</si>
  <si>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ХОРОШЕЕ НАСТРОЕНИЕ
Тип Карты*: Visa Unembossed, MasterCard Unembossed, МИР Классическая Привилегия Плюс (моментального выпуска)
Тариф по выпуску и обслуживанию международных банковских карт ПАО «Промсвязьбанк» для физических лиц "Хорошее настроение"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</si>
  <si>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Пенсионная карта или Карта для пенсионеров силовых структур и ветеранов боевых действий
Тип карты*: MasterCard Instant Issue, МИР Классическая (моментального выпуска),  МИР Классическая Привилегия Плюс (моментального выпуска), МИР Продвинутая (моментального выпуска), Мир Продвинутая
Тариф по выпуску и обслуживанию банковских карт ПАО «Промсвязьбанк» для физических лиц "Пенсионная карта" (валюта счета - российские рубли) 
*  Выпуск и(или)перевыпуск карт на указанных Платежных системах определяется наличием технической возможности сопровождения на момент заказа. </t>
  </si>
  <si>
    <t xml:space="preserve">2. ПРОМСВЯЗЬБАНК-ТРАНСАЭРО Золото
Тип Карты*: Visa Gold, MasterCard Gold, МИР Классическая Привилегия Плюс
Тариф по выпуску и обслуживанию международных банковских карт по совместной программе 
ПАО «Промсвязьбанк» и ОАО A5"Авиационная компания "Трансаэро" для физических лиц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*Выпуск и (или) перевыпуск карт на указанных Платежных системах определяется наличием технической возможности сопровождения на момент заказа.
</t>
  </si>
  <si>
    <t>Вводится в действие с 01.01.2020. 
Прекращен выпуск основных Карт с 08.10.2015 
Настоящий Тариф является новой редакцией следующих Тарифов:                                                                                                        
с 06.11.2019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01.04.2019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28.02.2019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19.12.2018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08.08.2018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14.06.2018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16.04.2018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07.03.2018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06.12.2017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06.09.2017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03.05.2017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29.07.2016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06.05.2015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02.02.2015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17.11.2014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06.08.2014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01.07.2014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17.04.2014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12.02.2014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23.10.2013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14.08.2013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17.07.2013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08.07.2013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29.05.2013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28.05.2013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07.05.2013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08.02.2013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17.12.2012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10.09.2012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20.08.2012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27.06.2012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25.04.2012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28.03.2012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российские рубли (далее-рубли). Выпуск Карт с лимитом овердрафта и валютой счета, отличной от российских рублей не производится.
Тип Карты Visa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Карта выпускается при условии получения согласия физического лица на участие в программе ОАО «Авиационная компания «Трансаэро» - «Трансаэро Привилегия» на условиях, установленных для клиентов-держателей банковских Карт ПАО «Промсвязьбанк».</t>
  </si>
  <si>
    <t>Вводится в действие с 01.01.2020.
Прекращен выпуск основных Карт с 08.10.2015 
Настоящий Тариф является новой редакцией следующих Тарифов:                                                                                                            
с 06.11.2019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01.04.2019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28.02.2019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19.12.2018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08.08.2018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14.06.2018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16.04.2018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07.03.2018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06.12.2017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06.09.2017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03.05.2017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29.07.2016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06.05.2015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02.02.2015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17.11.2014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06.08.2014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01.07.2014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17.04.2014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12.02.2014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23.10.2013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14.08.2013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08.07.2013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29.05.2013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28.05.2013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07.05.2013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08.02.2013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17.12.2012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10.09.2012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20.08.2012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27.06.2012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25.04.2012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28.03.2012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российские рубли (далее-рубли). Выпуск Карт с лимитом овердрафта и валютой счета, отличной от российских рублей  не производится.
Карта выпускается при условии получения согласия физического лица на участие в программе ОАО «Авиационная компания «Трансаэро» - «Трансаэро Привилегия» на условиях, установленных для клиентов-держателей банковских Карт ПАО «Промсвязьбанк».</t>
  </si>
  <si>
    <t xml:space="preserve">3. ПРОМСВЯЗЬБАНК-ТРАНСАЭРО Платинум
Тип Карты*: Visa Platinum, MasterCard Gold, МИР Классическая Привилегия Плюс
Тариф по выпуску и обслуживанию международных банковских карт по совместной программе 
ПАО «Промсвязьбанк» и ОАО "Авиационная компания "Трансаэро" для физических лиц 
(валюта счета - российские рубли,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*Выпуск и (или) перевыпуск карт на указанных Платежных системах определяется наличием технической возможности сопровождения на момент заказа.
</t>
  </si>
  <si>
    <t>Комиссия по п.1.01.01-1.01.03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Банка(далее-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</si>
  <si>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Безналичные переводы со Счета на счет другой Карты, открытой в Банка с использованием сети Интернет (услуга предоставляется только при оформлении операции с использованием системы дистанционного обслуживания PSB-Retail, Интернет сайта Банка):</t>
  </si>
  <si>
    <t>Перечень банков-партнеров и размер комиссии за операции внесения наличных денежных  средств на Карту Банка приведены в Тарифах за выдачу и внесение наличных денежных средств держателями банковских Карт, эмитированных Банка, в банкоматах Банков-партнеров Банка (Тарифы размещены на сайте Банка www.psbank.ru ).</t>
  </si>
  <si>
    <t xml:space="preserve">со Счета на счет другой Карты, открытый в Банка </t>
  </si>
  <si>
    <t>4. ПРОМСВЯЗЬБАНК-ТРАНСАЭРО 
Тип Карты*: Visa Classic, MasterCard Gold, МИР Классическая Привилегия Плюс
Тариф по выпуску и обслуживанию международных банковских карт по совместной программе 
ПАО «Промсвязьбанк» и ОАО "Авиационная компания "Трансаэро" для физических лиц 
(валюта счета - российские рубли, доллары США, евро)
Для Карт, выпущенных до 28.03.2012  
*  Выпуск и (или) перевыпуск карт на указанных Платежных системах определяется наличием технической возможности сопровождения на момент заказа. *Выпуск и (или) перевыпуск карт на указанных Платежных системах определяется наличием технической возможности сопровождения на момент заказа.</t>
  </si>
  <si>
    <t>Вводится в действие с 01.01.2020. 
Прекращен выпуск основных Карт с 08.10.2015
Настоящий Тариф является новой редакцией следующих Тарифов:                                                                                                          
с 06.11.2019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01.04.2019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28.02.2019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19.12.2018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08.08.2018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14.06.2018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16.04.2018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07.03.2018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06.12.2017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06.09.2017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03.05.2017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29.07.2016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06.05.2015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02.02.2015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17.11.2014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рубляхх, долларах США и евро); 
с 06.08.2014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01.07.2014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17.04.2014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12.02.2014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23.10.2013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14.08.2013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17.07.2013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08.07.2013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29.05.2013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28.05.2013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08.02.2013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17.12.2012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10.09.2012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20.08.2012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27.06.2012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25.04.2012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28.03.2012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02.11.2011 -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08.12.2010 -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«Трансаэро»»(Счет в российских рублях, долларах США и евро);
с 08.12.2010 -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выпущенных в рамках специальной акции с 01.06.2010 по 31.08.2010 (Счет в российских рублях, долларах США и евро);
с 24.11.2009   - Тарифа по выпуску и обслуживанию международных банковских Карт Visa для физических лиц (с льготным периодом кредитования) по совместной программе ОАО «Промсвязьбанк» и ОАО «Авиационная компания «Трансаэро»» (Счет в российских рублях, долларах США и евро);
с 26.11.2009   - Тарифа по выпуску и обслуживанию международных банковских Карт Visa International для физических лиц по совместной программе ОАО «Промсвязьбанк» и ОАО «Авиационная компания «Трансаэро»» (дебетовая Карта) (Счет в российских рублях, долларах США и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российские рубли (далее - рубли). Выпуск Карт с лимитом овердрафта и валютой счета, отличной от российских рублей  не производится.
Тип Карты Visa Classic может быть изменен на Visa Gold по решению Банка рамках специальных акций.
Карта выпускается при условии получения согласия физического лица на участие в программе ОАО «Авиационная компания «Трансаэро» - «Трансаэро Привилегия» на условиях, установленных для клиентов-держателей банковских Карт ПАО «Промсвязьбанк».</t>
  </si>
  <si>
    <t>5. ПРОМСВЯЗЬБАНК-ТРАНСАЭРО 
Тип Карты*: Visa Gold, MasterCard Gold, МИР Классическая Привилегия Плюс
Тариф по выпуску и обслуживанию международных банковских карт по совместной программе 
ПАО «Промсвязьбанк» и ОАО "Авиационная компания "Трансаэро" для физических лиц 
(валюта счета - российские рубли, доллары США, евро)Тип Карты: Visa Gold
Для Карт, выпущенных до 28.03.2012  
*  Выпуск и (или) перевыпуск карт на указанных Платежных системах определяется наличием технической возможности сопровождения на момент заказа. *Выпуск и (или) перевыпуск карт на указанных Платежных системах определяется наличием технической возможности сопровождения на момент заказа.</t>
  </si>
  <si>
    <t>Вводится в действие с 01.01.2020.
Прекращен выпуск основных Карт с 08.10.2015
Настоящий Тариф является новой редакцией следующих Тарифов:                                                                                                               
с 06.11.2019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08.10.2019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01.04.2019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28.02.2019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19.12.2018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08.08.2018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14.06.2018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16.04.2018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07.03.2018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06.12.2017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06.09.2017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03.05.2017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29.07.2016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06.05.2015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08.04.2015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02.02.2015  - Тариф по выпуску и обслуживанию международных банковских карт для физических лиц по совместной программе ПАО «Промсвязьбанк» и ОАО «Авиационная компания «Трансаэро»» (Счет в российских рублях, долларах США и евро); 
с 17.11.2014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06.08.2014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01.07.2014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17.04.2014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12.02.2014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23.10.2013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14.08.2013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08.07.2013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29.05.2013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28.05.2013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08.02.2013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17.12.2012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10.09.2012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20.08.2012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27.06.2012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25.04.2012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28.03.2012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02.11.2011 -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08.12.2010 -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(Счет в российских рублях, долларах США и евро);
с 08.12.2010 - Тариф по выпуску и обслуживанию международных банковских карт для физических лиц по совместной программе ОАО «Промсвязьбанк» и ОАО «Авиационная компания «Трансаэро»»,
выпущенных в рамках специальной акции с 01.06.2010 по 31.08.2010 (Счет в российских рублях, долларах США и евро);
с 24.11.2009   - Тарифа по выпуску и обслуживанию международных банковских Карт Visa для физических лиц (с льготным периодом кредитования) по совместной программе ОАО «Промсвязьбанк» и ОАО «Авиационная компания «Трансаэро»» (Счет в российских рублях, долларах США и евро);
с 26.11.2009   - Тарифа по выпуску и обслуживанию международных банковских Карт Visa International для физических лиц по совместной программе ОАО «Промсвязьбанк» и ОАО «Авиационная компания «Трансаэро»» (дебетовая Карта) (Счет в российских рублях, долларах США и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российские рубли (далее-рубли). Выпуск Карт с лимитом овердрафта и валютой счета, отличной от российских рублей  не производится.
Карта выпускается при условии получения согласия физического лица на участие в программе ОАО «Авиационная компания «Трансаэро» - «Трансаэро Привилегия» на условиях, установленных для клиентов-держателей банковских Карт ПАО «Промсвязьбанк».</t>
  </si>
  <si>
    <t xml:space="preserve">1. ПРОМСВЯЗЬБАНК-ТРАНСАЭРО Классика 
Тип Карты*: Visa Classic, MasterCard Gold, МИР Классическая Привилегия Плюс
Тариф по выпуску и обслуживанию международных банковских карт по совместной программе 
ПАО «Промсвязьбанк» и ОАО "Авиационная компания "Трансаэро" для физических лиц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</si>
  <si>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ПРОМСВЯЗЬБАНК-АВТОКЛУБ 
Тип Карты: Visa Classic Instant Issue 
Тариф по выпуску и обслуживанию совместных международных банковских карт для физических лиц «Промсвязьбанк-Автоклуб» (валюта счета - российские рубли) 
</t>
  </si>
  <si>
    <t xml:space="preserve">2. ПРОФИ
Тип Карты: Visa Gold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t>
  </si>
  <si>
    <t xml:space="preserve">1. ПРОФИ
Тип Карты: Visa Classic  
Тариф по выпуску и обслуживанию международных банковских карт VISA International ПАО «Промсвязьбанк» для  физических лиц в рамках зарплатного проекта "Профи" (Карта с установленным лимитом овердрафта) 
(валюта счета - российские рубли) 
</t>
  </si>
  <si>
    <t xml:space="preserve">2. ПРОФИ+
Тип карты*: MasterCard Gold, Visa Gold
Тариф по выпуску и обслуживанию международных банковских карт ПАО «Промсвязьбанк» для физических лиц в рамках продукта "Профи+" (валюта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</si>
  <si>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 xml:space="preserve">1. ПРОФИ+
Тип карты*: MasterCard Standard, Visa Classic  
Тариф по выпуску и обслуживанию международных банковских карт ПАО «Промсвязьбанк» для физических лиц в рамках продукта "Профи+"(валюта счета - российские рубли) 
*  Выпуск и (или) перевыпуск карт на указанных Платежных системах определяется наличием технической возможности сопровождения на момент заказа. 
</t>
  </si>
  <si>
    <t>2. БАЗОВЫЙ (Действует для Карт, переведенных на тариф с 27.04.2017)
Тип Карты: VISA Classic, MasterCard Standard, МИР Классическая Привилегия Плюс
Тариф по выпуску и обслуживанию банковских карт ПАО «Промсвязьбанк» для физических лиц "Базовый" VISA Classic, MasterCard Standard, МИР классическая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t>
  </si>
  <si>
    <t xml:space="preserve">4. БАЗОВЫЙ (Действует для Карт, переведенных на тариф с 27.04.2017)
Тип Карты: VISA Platinum, MasterCard World MasterCard Platinum, МИР Премиальная, MasterCard World Black Edition
Тариф по выпуску и обслуживанию банковских карт ПАО «Промсвязьбанк» для физических лиц "Базовый" VISA Platinum, MasterCard World, MasterCard Platinum, МИР Премиальная, MasterCard World Black Edition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 </t>
  </si>
  <si>
    <t>1. БАЗОВЫЙ 
Тип Карты: MasterCard Virtual 
Тариф по выпуску и обслуживанию банковских карт ПАО «Промсвязьбанк» для физических лиц "Базовый" MasterCard Virtual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t>
  </si>
  <si>
    <t>2. БАЗОВЫЙ 
Тип Карты*: VISA Electron Instant Issue, VISA Unembossed, Maestro Prepaid, MasterCard Unembossed, МИР Классическая Привилегия Плюс
Тариф по выпуску и обслуживанию банковских карт ПАО «Промсвязьбанк» для физических лиц "Базовый" VISA Electron Instant Issue, Maestro Prepaid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t>
  </si>
  <si>
    <t>3. БАЗОВЫЙ 
Тип Карты:  VISA Electron, VISA Unembossed, Maestro, MasterCard Unembossed, МИР Классическая Привилегия Плюс
Тариф по выпуску и обслуживанию банковских карт ПАО «Промсвязьбанк» для физических лиц "Базовый" VISA Electron, Maestro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t>
  </si>
  <si>
    <t>Вводится в действие с 01.01.2020. 
Действует для Карт, переведенных на настоящий Тариф с 27.04.2017 с Тарифа, действовавшего в рамках зарплатных тарифов проекта.
Настоящий Тариф является новой редакцией следующих Тарифов:
с 06.11.2019 -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08.10.2019 -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01.10.2019 -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25.07.2019 -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05.06.2019 -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01.06.2019 -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01.04.2019 -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28.02.2019 -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01.11.2018 -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08.08.2018 -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16.04.2018 -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07.03.2018 -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06.12.2017 -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06.09.2017 -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с 27.04.2017 - Тариф по выпуску и обслуживанию  банковских карт ПАО «Промсвязьбанк» для физических лиц в рамках  проекта БАЗОВЫЙ (Действует для Карт, переведенных на тариф с 27.04.2017).
Тип Карты VISA Electron, VISA Unembossed,Maestro,MasterCard Unembossed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Тарифы взимаются в валюте счета - российские рубли (далее - рубли), доллары США и евро, НДС не облагаются. Для Счетов, открытых в долларах США или Евро размер взимаемой комиссии определяется по курсу Банка покупки безналичной иностранной валюты для операций с использованием Карт на момент списания комиссии.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
Для Счетов, открытых в долларах США или Евро, комиссия взимается в валюте счета по курсу Банка покупки безналичной иностранной валюты для операций с использованием Карт на момент списания комиссии.</t>
  </si>
  <si>
    <t>1. БАЗОВЫЙ (Действует для Карт, переведенных на тариф с 27.04.2017) 
Тип Карты: Maestro, VISA Electron, MasterCard Unembossed, VISA Unembossed
Тариф по выпуску и обслуживанию банковских карт ПАО «Промсвязьбанк» для физических лиц "Базовый" VISA Electron, Maestro, MasterCard Unembossed, VISA Unembossed, (валюта счета - российские рубли, доллары США, евро)                               
*Выпуск и (или) перевыпуск карт на указанных Платежных системах определяется наличием технической возможности сопровождения на момент заказа.</t>
  </si>
  <si>
    <t xml:space="preserve">1. БАНКОВСКАЯ КартА ДЛЯ КЛИЕНТОВ МСБ  
Тип Карты: Visa Classic 
Тариф по выпуску и обслуживанию международных банковских карт ПАО «Промсвязьбанк» для физических лиц - "Банковская Карта для клиентов МСБ" (валюта счета - российские рубли) 
</t>
  </si>
  <si>
    <t xml:space="preserve">1. ЗОЛОТАЯ СЕРЕДИНА  
Тип Карты: VISA Electron
Тариф по выпуску и обслуживанию международных банковских карт VISA Electron ПАО «Промсвязьбанк» для физических лиц "Золотая середина" (валюта счета - российские рубли, доллары США, евро) </t>
  </si>
  <si>
    <t xml:space="preserve">1. МУЛЬТИНЕКС 
Тип Карты: Maestro Prepaid
Тариф по выпуску и обслуживанию международных банковских карт ПАО «Промсвязьбанк» для физических лиц по совместной программе «Промсвязьбанк-Мультинекс» (валюта счета - российские рубли, доллары США, евро).
Под Картой в рамках программы «Промсвязьбанк-Мультинекс» понимается Карта, выпускаемая на основании соглашения между ПАО «Промсвязьбанк» и ЗАО «Мультирегион» для клиентов организаций, использующих товарный знак «Мультинекс» при предоставлении своих услуг. </t>
  </si>
  <si>
    <t xml:space="preserve">1. Карты для получения кредита по Программе кредитования малого и среднего бизнеса
Тип карты: Visa Electron Instant Issue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t>
  </si>
  <si>
    <t>Вводится в действие с 01.01.2020.
Настоящий Тариф является новой редакцией следующих Тарифов:
с 06.11.2019 -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08.10.2019 -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01.10.2019 -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05.06.2019 -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01.06.2019 -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01.04.2019 -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01.04.2019 -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28.02.2019 -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19.12.2018 -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08.08.2018 -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14.06.2018 -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16.04.2018 -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07.03.2018 -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06.12.2017 -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06.09.2017 -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03.05.2017 -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29.07.2016 -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12.07.2016 -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08.04.2015 -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02.02.2015 - Тариф по выпуску и обслуживанию международных банковских карт ПАО «Промсвязьбанк» Целевая карта для физических лиц (валюта счета - российские рубли, доллары США, евро) 
с 17.11.2014 -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06.08.2014 -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01.07.2014 -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17.04.2014 -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12.02.2014 -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23.10.2013 -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14.08.2013 -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17.07.2013 -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08.07.2013 -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29.05.2013 -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28.05.2013 -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07.05.2013 -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01.02.2012 -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14.11.2012 -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05.09.2012 -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20.08.2012 -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27.06.2012 -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25.04.2012 -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с 29.02.2012 - Тариф по выпуску и обслуживанию международных банковских карт ОАО «Промсвязьбанк» Целевая карта для физических лиц (валюта счета - российские рубли, доллары США,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t>
  </si>
  <si>
    <t>1. БЮДЖЕТНЫЙ
Тип карты: Maestro, VISA Electron, MasterCard Unembossed, VISA Unembossed      
Тариф по выпуску и обслуживанию банковских карт ПАО «Промсвязьбанк» для физических лиц в рамках зарплатного проекта «Бюджетный», (валюта счета - российские рубли). 
* Выпуск и (или) перевыпуск банковских карт на указанных Платежных системах определяется наличием технической возможности сопровождения на момент заказа.</t>
  </si>
  <si>
    <t>Вводится в действие с 01.01.2020.
Прекращен выпуск новых карт с 10.10.2018
Настоящий тариф является новой редакцией следующих Тарифов:                                                                                                                    
с 10.10.2018 - Тариф по выпуску и обслуживанию международных банковских карт ОАО «Промсвязьбанк» для физических лиц "Предоплаченные карты" (валюта счета - российские рубли , доллары США, евро) 
с 08.04.2015 - Тариф по выпуску и обслуживанию международных банковских карт ОАО «Промсвязьбанк» для физических лиц "Предоплаченные карты" (валюта счета - российские рубли , доллары США, евро) 
с 02.09.2014. - Тариф по выпуску и обслуживанию международных банковских карт ОАО «Промсвязьбанк» для физических лиц "Предоплаченные карты" (валюта счета - российские рубли , доллары США, евро) 
с 29.01.2014. - Тариф по выпуску и обслуживанию международных банковских карт ОАО «Промсвязьбанк» для физических лиц "Предоплаченные карты" (валюта счета - российские рубли , доллары США, евро) 
с 15.11.2013. -Тариф по выпуску и обслуживанию международных банковских карт ОАО «Промсвязьбанк» для физических лиц "Предоплаченные карты" (валюта счета - российские рубли , доллары США, евро) 
с 07.05.2013. -Тариф по выпуску и обслуживанию международных банковских карт ОАО «Промсвязьбанк» для физических лиц "Предоплаченные карты" (валюта счета - российские рубли , доллары США, евро) 
с 17.12.2012. - Тариф по выпуску и обслуживанию международных банковских карт ОАО «Промсвязьбанк» для физических лиц "Предоплаченные карты" (валюта счета - российские рубли , доллары США, евро) 
с 10.09.2012. - Тариф по выпуску и обслуживанию международных банковских карт ОАО «Промсвязьбанк» для физических лиц "Предоплаченные карты" (валюта счета - российские рубли , доллары США, евро) 
с 27.06.2012. - Тариф по выпуску и обслуживанию международных банковских карт ОАО «Промсвязьбанк» для физических лиц "Предоплаченные карты" (валюта счета - российские рубли , доллары США, евро) 
Тарифы взимаются в валюте счета - российские рубли (далее - рубли), доллары США и евро или рублевом эквиваленте по официальному курсу Банка России для данного вида валюты на дату приобретения карты. Пополнение Карты осуществляется в рублях или рублевом эквиваленте по курсу Банка России, если иное не установлено настоящими Тарифами и Правилами о выпуске и обслуживании предоплаченных банковских карт ПАО "Промсвязьбанк". Тарифы включают все установленные законодательством Российской Федерации налоги и сборы.</t>
  </si>
  <si>
    <t>Вводится в действие с 01.01.2020.
Настоящий Тариф является новой редакцией следующих Тарифов:  
с 06.11.2019 - Тариф по выпуску и обслуживанию виртуальных предоплаченных карт (ВПК)  
с 08.10.2019 - Тариф по выпуску и обслуживанию виртуальных предоплаченных карт (ВПК)   
с 08.08.2018 - Тариф по выпуску и обслуживанию виртуальных предоплаченных карт (ВПК)       
с 16.04.2018 - Тариф по выпуску и обслуживанию виртуальных предоплаченных карт (ВПК)       
с 06.12.2017 - Тариф по выпуску и обслуживанию виртуальных предоплаченных карт (ВПК)       
с 08.04.2015 - Тариф по выпуску и обслуживанию виртуальных предоплаченных карт (ВПК)  
с 02.02.2015 - Тариф по выпуску и обслуживанию виртуальных предоплаченных карт (ВПК)                                         
с 12.12.2014 - Тариф по выпуску и обслуживанию виртуальных предоплаченных карт (ВПК)
с 17.11.2014 - Тариф по выпуску и обслуживанию виртуальных предоплаченных карт (ВПК)
с 06.08.2014 - Тариф по выпуску и обслуживанию виртуальных предоплаченных карт (ВПК)
с 01.08.2014 - Тариф по выпуску и обслуживанию виртуальных предоплаченных карт (ВПК)
с 09.07.2014 - Тариф по выпуску и обслуживанию виртуальных предоплаченных карт (ВПК)
Тарифы установлены в российских рублях - (далее - рубли) и включают все установленные законодательством Российской Федерации налоги и сборы.
В Тарифах под термином "Счет" подразумевается банковский счет, который отрывается на основании договора банковского счета.</t>
  </si>
  <si>
    <t xml:space="preserve">1. ShoppingCard1,2
Тип карты*: Visa Platinum, Mastercard Gold  
Тариф по выпуску и обслуживанию международных банковских карт ПАО «Промсвязьбанк» ShoppingCard  для физических лиц (валюта счета - российские рубли)                                                                                                                                                                                                                      Карта выпускается Банком только при заполнении интернет-заявки на сайте Банка и доставке по адресу, указанному Клиентом.  
*  Выпуск и (или) перевыпуск карт на указанных Платежных системах определяется наличием технической возможности сопровождения на момент заказа. 
</t>
  </si>
  <si>
    <t>1. Карта "Твой кэшбэк промо"*
Тариф по выпуску и обслуживанию международных банковских карт ПАО «Промсвязьбанк» для физических лиц "Твой кэшбэк_СвБ" (валюта счета - российские рубли)   
Тип Карты: MasterCard World, МИР Продвинутая
* Данный тариф предлагается Клиентам на усмотрение Банка путем предложения его в рамках промо-акций.</t>
  </si>
  <si>
    <t xml:space="preserve">1. Твой ПСБ
Тариф по выпуску и обслуживанию международных банковских карт ПАО «Промсвязьбанк» для физических лиц 
"Твой ПСБ" (валюта счета - российские рубли, доллары США, евро)   
Тип карты*: MasterCard Gold, MasterCard World, Visa Rewards, МИР Продвинутая
*  Выпуски и(или)перевыпуск карт на указанных Платежных системах определяется наличием технической возможности сопровождения на момент заказа. 
</t>
  </si>
  <si>
    <r>
      <t xml:space="preserve">Возобновление расчетов производится до окончания срока действия карты. </t>
    </r>
    <r>
      <rPr>
        <sz val="11"/>
        <color theme="1"/>
        <rFont val="Times New Roman"/>
        <family val="1"/>
        <charset val="204"/>
      </rPr>
      <t>Плата не взимается при возобновлении расчетов с использованием карты, перевыпущенной:
- по причине изменения персональных данных Держателя (фамилии, имени);
- по заявлению Клиента в связи с заменой карты, операции с использованием которой не могут быть совершены с использованием технологии бесконтактных платежей, на карту, операции с использованием которой предусматривают возможность совершения операций с использованием указанной технологии, если карта не была заблокирована на момент обращения Клиента.</t>
    </r>
  </si>
  <si>
    <r>
      <t xml:space="preserve">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4.10; 4.11 </t>
    </r>
    <r>
      <rPr>
        <sz val="11"/>
        <color theme="1"/>
        <rFont val="Times New Roman"/>
        <family val="1"/>
        <charset val="204"/>
      </rPr>
      <t xml:space="preserve">Тарифов </t>
    </r>
    <r>
      <rPr>
        <sz val="11"/>
        <color theme="1"/>
        <rFont val="Times New Roman"/>
        <family val="1"/>
      </rPr>
      <t>(в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r>
  </si>
  <si>
    <r>
      <t>1,5% от суммы (мин..30 рублей) + дополнительно может взиматься комиссия при переводе с использованием банкомата стороннего банка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интернет-сайта,мобильного приложения партнера Банка</t>
    </r>
    <r>
      <rPr>
        <vertAlign val="superscript"/>
        <sz val="11"/>
        <color theme="1"/>
        <rFont val="Times New Roman"/>
        <family val="1"/>
        <charset val="204"/>
      </rPr>
      <t>2</t>
    </r>
  </si>
  <si>
    <r>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 Операция осуществляется в пределах установленных лимитов:
- ежемесячный лимит – не более 600 000 рублей
</t>
    </r>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интернет-сайтах,мобильных приложениях партнеров Банка. Перечень интернет-сайтов партнеров Банка указан на интернет-сайте Банка www.psbank.ru.
</t>
    </r>
  </si>
  <si>
    <r>
      <t xml:space="preserve">При выпуске до </t>
    </r>
    <r>
      <rPr>
        <sz val="11"/>
        <color theme="1"/>
        <rFont val="Times New Roman"/>
        <family val="1"/>
        <charset val="204"/>
      </rPr>
      <t>4</t>
    </r>
    <r>
      <rPr>
        <sz val="11"/>
        <color theme="1"/>
        <rFont val="Times New Roman"/>
        <family val="1"/>
      </rPr>
      <t>-ех карт (1 основн</t>
    </r>
    <r>
      <rPr>
        <sz val="11"/>
        <color theme="1"/>
        <rFont val="Times New Roman"/>
        <family val="1"/>
        <charset val="204"/>
      </rPr>
      <t>ая</t>
    </r>
    <r>
      <rPr>
        <sz val="11"/>
        <color theme="1"/>
        <rFont val="Times New Roman"/>
        <family val="1"/>
      </rPr>
      <t xml:space="preserve"> и 2 дополнительные </t>
    </r>
    <r>
      <rPr>
        <sz val="11"/>
        <color theme="1"/>
        <rFont val="Times New Roman"/>
        <family val="1"/>
        <charset val="204"/>
      </rPr>
      <t xml:space="preserve">в рублях , </t>
    </r>
    <r>
      <rPr>
        <sz val="11"/>
        <color theme="1"/>
        <rFont val="Times New Roman"/>
        <family val="1"/>
      </rPr>
      <t xml:space="preserve"> 1 основная </t>
    </r>
    <r>
      <rPr>
        <sz val="11"/>
        <color theme="1"/>
        <rFont val="Times New Roman"/>
        <family val="1"/>
        <charset val="204"/>
      </rPr>
      <t>карта</t>
    </r>
    <r>
      <rPr>
        <sz val="11"/>
        <color theme="1"/>
        <rFont val="Times New Roman"/>
        <family val="1"/>
      </rPr>
      <t xml:space="preserve"> в долларах США или евро</t>
    </r>
    <r>
      <rPr>
        <sz val="11"/>
        <color theme="1"/>
        <rFont val="Times New Roman"/>
        <family val="1"/>
        <charset val="204"/>
      </rPr>
      <t>)</t>
    </r>
    <r>
      <rPr>
        <sz val="11"/>
        <color theme="1"/>
        <rFont val="Times New Roman"/>
        <family val="1"/>
      </rPr>
      <t>.</t>
    </r>
  </si>
  <si>
    <r>
      <t>1,5% от суммы (мин.30 рублей) + дополнительно может взиматься комиссия при переводе с использованием банкомата стороннего банка ,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интернет-сайта,мобильного приложения партнера Банка</t>
    </r>
    <r>
      <rPr>
        <vertAlign val="superscript"/>
        <sz val="11"/>
        <color theme="1"/>
        <rFont val="Times New Roman"/>
        <family val="1"/>
        <charset val="204"/>
      </rPr>
      <t>2</t>
    </r>
  </si>
  <si>
    <r>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r>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 xml:space="preserve">2 </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интернет-сайтах,мобильных приложениях партнеров Банка. Перечень интернет-сайтов партнеров Банка указан на интернет-сайте Банка www.psbank.ru.
</t>
    </r>
  </si>
  <si>
    <r>
      <t>Ком</t>
    </r>
    <r>
      <rPr>
        <sz val="11"/>
        <color theme="1"/>
        <rFont val="Times New Roman"/>
        <family val="1"/>
        <charset val="204"/>
      </rPr>
      <t xml:space="preserve">иссия по п.1.01.01 </t>
    </r>
    <r>
      <rPr>
        <sz val="11"/>
        <color theme="1"/>
        <rFont val="Times New Roman"/>
        <family val="1"/>
      </rPr>
      <t xml:space="preserve">взимается ежегодно за каждый год обслуживания Банковской карты (далее - карт), начиная с даты первой операции, совершенной с использованием карты (ее реквизитов). 
В случае расторжения </t>
    </r>
    <r>
      <rPr>
        <sz val="11"/>
        <color theme="1"/>
        <rFont val="Times New Roman"/>
        <family val="1"/>
        <charset val="204"/>
      </rPr>
      <t xml:space="preserve">Договора о выпуске карты до истечения периода, за который комиссия уже была уплачена Клиентом, комиссия ПАО "Промсвязьбанк" (далее-Банк)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r>
  </si>
  <si>
    <r>
      <t xml:space="preserve">При выпуске до </t>
    </r>
    <r>
      <rPr>
        <sz val="11"/>
        <color theme="1"/>
        <rFont val="Times New Roman"/>
        <family val="1"/>
        <charset val="204"/>
      </rPr>
      <t>5-ти</t>
    </r>
    <r>
      <rPr>
        <sz val="11"/>
        <color theme="1"/>
        <rFont val="Times New Roman"/>
        <family val="1"/>
      </rPr>
      <t xml:space="preserve"> карт  (1 основн</t>
    </r>
    <r>
      <rPr>
        <sz val="11"/>
        <color theme="1"/>
        <rFont val="Times New Roman"/>
        <family val="1"/>
        <charset val="204"/>
      </rPr>
      <t>ая</t>
    </r>
    <r>
      <rPr>
        <sz val="11"/>
        <color theme="1"/>
        <rFont val="Times New Roman"/>
        <family val="1"/>
      </rPr>
      <t xml:space="preserve"> и 2 дополнительные </t>
    </r>
    <r>
      <rPr>
        <sz val="11"/>
        <color theme="1"/>
        <rFont val="Times New Roman"/>
        <family val="1"/>
        <charset val="204"/>
      </rPr>
      <t xml:space="preserve">в рублях </t>
    </r>
    <r>
      <rPr>
        <sz val="11"/>
        <color theme="1"/>
        <rFont val="Times New Roman"/>
        <family val="1"/>
      </rPr>
      <t>, 1 карт</t>
    </r>
    <r>
      <rPr>
        <sz val="11"/>
        <color theme="1"/>
        <rFont val="Times New Roman"/>
        <family val="1"/>
        <charset val="204"/>
      </rPr>
      <t>а</t>
    </r>
    <r>
      <rPr>
        <sz val="11"/>
        <color theme="1"/>
        <rFont val="Times New Roman"/>
        <family val="1"/>
      </rPr>
      <t xml:space="preserve"> в долларах США и 1 карт</t>
    </r>
    <r>
      <rPr>
        <sz val="11"/>
        <color theme="1"/>
        <rFont val="Times New Roman"/>
        <family val="1"/>
        <charset val="204"/>
      </rPr>
      <t>а</t>
    </r>
    <r>
      <rPr>
        <sz val="11"/>
        <color theme="1"/>
        <rFont val="Times New Roman"/>
        <family val="1"/>
      </rPr>
      <t xml:space="preserve"> </t>
    </r>
    <r>
      <rPr>
        <sz val="11"/>
        <color theme="1"/>
        <rFont val="Times New Roman"/>
        <family val="1"/>
        <charset val="204"/>
      </rPr>
      <t>в</t>
    </r>
    <r>
      <rPr>
        <sz val="11"/>
        <color theme="1"/>
        <rFont val="Times New Roman"/>
        <family val="1"/>
      </rPr>
      <t xml:space="preserve"> евро</t>
    </r>
    <r>
      <rPr>
        <sz val="11"/>
        <color theme="1"/>
        <rFont val="Times New Roman"/>
        <family val="1"/>
        <charset val="204"/>
      </rPr>
      <t>)</t>
    </r>
    <r>
      <rPr>
        <sz val="11"/>
        <color theme="1"/>
        <rFont val="Times New Roman"/>
        <family val="1"/>
      </rPr>
      <t>.</t>
    </r>
  </si>
  <si>
    <r>
      <t>1,5% от суммы (мин..30 рублей) + дополнительно может взиматься комиссия при переводе с использованием банкомата стороннего банка ,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интернет-сайта,мобильного приложения партнера Банка</t>
    </r>
    <r>
      <rPr>
        <vertAlign val="superscript"/>
        <sz val="11"/>
        <color theme="1"/>
        <rFont val="Times New Roman"/>
        <family val="1"/>
        <charset val="204"/>
      </rPr>
      <t>2</t>
    </r>
  </si>
  <si>
    <r>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r>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интернет-сайтах,мобильных приложениях партнеров Банка. Перечень интернет-сайтов партнеров Банка указан на интернет-сайте Банка www.psbank.ru.
</t>
    </r>
  </si>
  <si>
    <r>
      <t xml:space="preserve">Услуга оказывается только </t>
    </r>
    <r>
      <rPr>
        <sz val="11"/>
        <color theme="1"/>
        <rFont val="Times New Roman"/>
        <family val="1"/>
        <charset val="204"/>
      </rPr>
      <t xml:space="preserve">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t>
    </r>
    <r>
      <rPr>
        <sz val="11"/>
        <color theme="1"/>
        <rFont val="Times New Roman"/>
        <family val="1"/>
      </rPr>
      <t xml:space="preserve">При проведении операции через банкомат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 </t>
    </r>
    <r>
      <rPr>
        <sz val="11"/>
        <color theme="1"/>
        <rFont val="Times New Roman"/>
        <family val="1"/>
        <charset val="204"/>
      </rPr>
      <t xml:space="preserve">150 000 </t>
    </r>
    <r>
      <rPr>
        <sz val="11"/>
        <color theme="1"/>
        <rFont val="Times New Roman"/>
        <family val="1"/>
      </rPr>
      <t>рублей;
- ежемесячный лимит – не более 600 000 рублей.</t>
    </r>
  </si>
  <si>
    <r>
      <t xml:space="preserve">Услуга оказывается только </t>
    </r>
    <r>
      <rPr>
        <sz val="11"/>
        <color theme="1"/>
        <rFont val="Times New Roman"/>
        <family val="1"/>
        <charset val="204"/>
      </rPr>
      <t>при проведении операции "Перевод с карты на карту"</t>
    </r>
    <r>
      <rPr>
        <sz val="11"/>
        <color theme="1"/>
        <rFont val="Times New Roman"/>
        <family val="1"/>
      </rPr>
      <t xml:space="preserve"> для карт международных платежных систем Visa International, MasterCard Worldwide или Платежной системы «МИР».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 </t>
    </r>
    <r>
      <rPr>
        <sz val="11"/>
        <color theme="1"/>
        <rFont val="Times New Roman"/>
        <family val="1"/>
        <charset val="204"/>
      </rPr>
      <t xml:space="preserve">150 000 </t>
    </r>
    <r>
      <rPr>
        <sz val="11"/>
        <color theme="1"/>
        <rFont val="Times New Roman"/>
        <family val="1"/>
      </rPr>
      <t>рублей;
 - ежемесячный лимит – не более 600 000 рублей.</t>
    </r>
  </si>
  <si>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 xml:space="preserve">2 </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r>
  </si>
  <si>
    <r>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рублях и операция осуществляется в пределах установленных лимитов:
- лимит на одну операцию – не более</t>
    </r>
    <r>
      <rPr>
        <sz val="11"/>
        <color theme="1"/>
        <rFont val="Times New Roman"/>
        <family val="1"/>
        <charset val="204"/>
      </rPr>
      <t xml:space="preserve"> 150 000 </t>
    </r>
    <r>
      <rPr>
        <sz val="11"/>
        <color theme="1"/>
        <rFont val="Times New Roman"/>
        <family val="1"/>
      </rPr>
      <t xml:space="preserve">рублей;
- ежемесячный лимит – не более 600 000 рублей.
Интернет сайт Банка www.psbank.ru.
</t>
    </r>
  </si>
  <si>
    <r>
      <t>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лимит на одну операцию - не более</t>
    </r>
    <r>
      <rPr>
        <sz val="11"/>
        <color theme="1"/>
        <rFont val="Times New Roman"/>
        <family val="1"/>
        <charset val="204"/>
      </rPr>
      <t xml:space="preserve"> 150 000 </t>
    </r>
    <r>
      <rPr>
        <sz val="11"/>
        <color theme="1"/>
        <rFont val="Times New Roman"/>
        <family val="1"/>
      </rPr>
      <t xml:space="preserve">рублей;
 - ежемесячный лимит – не более 600 000 рублей.
Интернет сайт Банка www.psbank.ru.
</t>
    </r>
  </si>
  <si>
    <r>
      <t xml:space="preserve">4,9% от суммы </t>
    </r>
    <r>
      <rPr>
        <sz val="11"/>
        <color theme="1"/>
        <rFont val="Times New Roman"/>
        <family val="1"/>
        <charset val="204"/>
      </rPr>
      <t xml:space="preserve"> (мин. 299 рублей)</t>
    </r>
  </si>
  <si>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t>
    </r>
    <r>
      <rPr>
        <sz val="11"/>
        <color theme="1"/>
        <rFont val="Times New Roman"/>
        <family val="1"/>
        <charset val="204"/>
      </rPr>
      <t xml:space="preserve"> - лимит на одну операцию - не менее 10 рублей и не более 150 000 рублей.</t>
    </r>
  </si>
  <si>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t>
    </r>
    <r>
      <rPr>
        <sz val="11"/>
        <color theme="1"/>
        <rFont val="Times New Roman"/>
        <family val="1"/>
        <charset val="204"/>
      </rPr>
      <t>- лимит на одну операцию - не менее 10 рублей и не более 150 000 рублей.</t>
    </r>
  </si>
  <si>
    <r>
      <t>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t>
    </r>
    <r>
      <rPr>
        <sz val="11"/>
        <color theme="1"/>
        <rFont val="Times New Roman"/>
        <family val="1"/>
        <charset val="204"/>
      </rPr>
      <t>, начиная с даты направления Банком Клиенту первого СМС-сообщения о финансовой операции, совершенной с использованием карты (ее реквизитов).</t>
    </r>
    <r>
      <rPr>
        <sz val="11"/>
        <color theme="1"/>
        <rFont val="Times New Roman"/>
        <family val="1"/>
      </rPr>
      <t xml:space="preserve">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6 месяцев после первого подключения услуги.</t>
    </r>
  </si>
  <si>
    <r>
      <t>по второй и последующим дополнительным картам Visa, MasterCard Gold</t>
    </r>
    <r>
      <rPr>
        <sz val="11"/>
        <color theme="1"/>
        <rFont val="Times New Roman"/>
        <family val="1"/>
        <charset val="204"/>
      </rPr>
      <t>, МИР Привилегия плюс (Классическая)</t>
    </r>
  </si>
  <si>
    <r>
      <t>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t>
    </r>
    <r>
      <rPr>
        <sz val="11"/>
        <color theme="1"/>
        <rFont val="Times New Roman"/>
        <family val="1"/>
        <charset val="204"/>
      </rPr>
      <t>, начиная с даты направления Банком Клиенту первого СМС-сообщения о финансовой операции, совершенной с использованием карты (ее реквизитов).</t>
    </r>
    <r>
      <rPr>
        <sz val="11"/>
        <color theme="1"/>
        <rFont val="Times New Roman"/>
        <family val="1"/>
      </rPr>
      <t xml:space="preserve">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12 месяцев после первого подключения услуги.</t>
    </r>
  </si>
  <si>
    <r>
      <t>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t>
    </r>
    <r>
      <rPr>
        <sz val="11"/>
        <color theme="1"/>
        <rFont val="Times New Roman"/>
        <family val="1"/>
        <charset val="204"/>
      </rPr>
      <t>, начиная с даты направления Банком Клиенту первого СМС-сообщения о финансовой операции, совершенной с использованием карты (ее реквизитов).</t>
    </r>
    <r>
      <rPr>
        <sz val="11"/>
        <color theme="1"/>
        <rFont val="Times New Roman"/>
        <family val="1"/>
      </rPr>
      <t xml:space="preserve">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Период бескомиссионного обслуживания составляет 1 месяц после первого подключения услуги.</t>
    </r>
  </si>
  <si>
    <t>Вводится в действие с 01.01.2020.
Прекращен выпуск основных карт с 17.06.2014 (за исключением карт, выпускаемых в рамках программы +Карта).
Настоящий Тариф является новой редакцией следующих Тарифов:
с 06.11.2019 -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08.10.2019 -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01.04.2019 -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28.02.2019 -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19.12.2018 -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08.08.2018 -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14.06.2018 -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16.04.2018 -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07.03.2018 -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06.12.2017 -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06.09.2017 -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03.05.2017 -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29.07.2015 -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17.06.2015 -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02.02.2015 - Тариф по выпуску и обслуживанию международных банковских карт ПАО «Промсвязьбанк» PSB-Классика для физических лиц (валюта счета - российские рубли, доллары США, евро)
с 17.11.2014 -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06.08.2014 -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01.07.2014 -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17.06.2014 -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17.04.2014 -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12.02.2014 -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23.10.2013 -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14.08.2013 -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17.07.2013 -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08.07.2013 -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01.07.2013 -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29.05.2013 -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28.05.2013 -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07.05.2013 -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11.03.2013 -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08.02.2013 -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17.12.2012 -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10.09.2012 -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20.08.2012 -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27.06.2012 -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25.04.2012 -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28.03.2012 -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08.02.2012 -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с 02.11.2011 - Тариф по выпуску и обслуживанию международных банковских карт ОАО «Промсвязьбанк» PSB-Классика для физических лиц (валюта счета - российские рубли, доллары США, евро) 
Тарифы взимаются в валюте счета.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Тип карты Visa Unembossed, MasterCard Unembossed (карты моментального выпуска) используется только для карт, выпускаемых в рамках программы "+Карта".
"+Карта" - карта, выпускаемая на основании соответствующего заявления клиента в рамках процедур предоставления ПАО "Промсвязьбанк" (далее - Банк) потребительского кредита или открытия срочного вклада указанному клиенту.
Тип карты Visa Classic, MasterCard Standard, Visa Unembossed, MasterCard Unembossed может быть изменен на Visa Gold, MasterCard Gold,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Карты с лимитом овердрафта выпускаются только с валютой счета - российские рубли (далее - рубли). Выпуск карт с лимитом овердрафта и валютой счета, отличной от рублей не производится.
Количество дополнительных карт, выпущенных к счету основной карты, не может превышать 5 штук.</t>
  </si>
  <si>
    <r>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t>
    </r>
    <r>
      <rPr>
        <sz val="11"/>
        <color theme="1"/>
        <rFont val="Times New Roman"/>
        <family val="1"/>
        <charset val="204"/>
      </rPr>
      <t>в 4.10; 4.11</t>
    </r>
    <r>
      <rPr>
        <sz val="11"/>
        <color theme="1"/>
        <rFont val="Times New Roman"/>
        <family val="1"/>
      </rPr>
      <t xml:space="preserve">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r>
  </si>
  <si>
    <r>
      <t>3,9% от суммы + 390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и (или) мобильного приложения партнера Банка</t>
    </r>
    <r>
      <rPr>
        <vertAlign val="superscript"/>
        <sz val="11"/>
        <color theme="1"/>
        <rFont val="Times New Roman"/>
        <family val="1"/>
        <charset val="204"/>
      </rPr>
      <t>2</t>
    </r>
  </si>
  <si>
    <r>
      <t>Услуга оказывается только в случае, если Счет открыт в рублях и клиент является резидентом Российской Федерации.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t>
    </r>
    <r>
      <rPr>
        <sz val="11"/>
        <color theme="1"/>
        <rFont val="Times New Roman"/>
        <family val="1"/>
        <charset val="204"/>
      </rPr>
      <t>в 3.10; 3.11</t>
    </r>
    <r>
      <rPr>
        <sz val="11"/>
        <color theme="1"/>
        <rFont val="Times New Roman"/>
        <family val="1"/>
      </rPr>
      <t xml:space="preserve">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r>
  </si>
  <si>
    <r>
      <t>3,9% от суммы + 390 рублей + дополнительно может взиматься комиссия при переводе с использованием банкомата стороннего банка,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мобильного приложения партнера Банка</t>
    </r>
    <r>
      <rPr>
        <vertAlign val="superscript"/>
        <sz val="11"/>
        <color theme="1"/>
        <rFont val="Times New Roman"/>
        <family val="1"/>
        <charset val="204"/>
      </rPr>
      <t>2</t>
    </r>
  </si>
  <si>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t>
    </r>
    <r>
      <rPr>
        <sz val="11"/>
        <color theme="1"/>
        <rFont val="Times New Roman"/>
        <family val="1"/>
        <charset val="204"/>
      </rPr>
      <t xml:space="preserve">не менее 10 рублей </t>
    </r>
    <r>
      <rPr>
        <sz val="11"/>
        <color theme="1"/>
        <rFont val="Times New Roman"/>
        <family val="1"/>
      </rPr>
      <t>и не более 150 000 рублей.</t>
    </r>
  </si>
  <si>
    <r>
      <t>1,5%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и (или) мобильного приложения партнера Банка</t>
    </r>
    <r>
      <rPr>
        <vertAlign val="superscript"/>
        <sz val="11"/>
        <color theme="1"/>
        <rFont val="Times New Roman"/>
        <family val="1"/>
        <charset val="204"/>
      </rPr>
      <t>2</t>
    </r>
  </si>
  <si>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t>
    </r>
    <r>
      <rPr>
        <sz val="11"/>
        <color theme="1"/>
        <rFont val="Times New Roman"/>
        <family val="1"/>
        <charset val="204"/>
      </rPr>
      <t>- лимит на одну операцию - не менее 10 рублей и не более 150 000 рублей.</t>
    </r>
  </si>
  <si>
    <r>
      <t>1,5% от суммы (мин.30 рублей) + дополнительно может взиматься комиссия при переводе с использованием банкомата стороннего банка,стороннего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и (или) мобильного приложения партнера Банка</t>
    </r>
    <r>
      <rPr>
        <vertAlign val="superscript"/>
        <sz val="11"/>
        <color theme="1"/>
        <rFont val="Times New Roman"/>
        <family val="1"/>
        <charset val="204"/>
      </rPr>
      <t>2</t>
    </r>
  </si>
  <si>
    <r>
      <t>1,5% от суммы (мин.30 рублей) + дополнительно может взиматься комиссия при переводе с использованием банкомата стороннего банка ,стороннего интернет-сайта</t>
    </r>
    <r>
      <rPr>
        <vertAlign val="superscript"/>
        <sz val="11"/>
        <color theme="1"/>
        <rFont val="Times New Roman"/>
        <family val="1"/>
        <charset val="204"/>
      </rPr>
      <t>1</t>
    </r>
    <r>
      <rPr>
        <sz val="11"/>
        <color theme="1"/>
        <rFont val="Times New Roman"/>
        <family val="1"/>
        <charset val="204"/>
      </rPr>
      <t xml:space="preserve"> и(или) интернет-сайта и(или) мобильного приложения партнера Банка</t>
    </r>
    <r>
      <rPr>
        <vertAlign val="superscript"/>
        <sz val="11"/>
        <color theme="1"/>
        <rFont val="Times New Roman"/>
        <family val="1"/>
        <charset val="204"/>
      </rPr>
      <t>2</t>
    </r>
  </si>
  <si>
    <r>
      <t>1,5% от суммы (мин.30 рублей) + дополнительно может взиматься комиссия при переводе с использованием банкомата стороннего банка , стороннего интернет-сайта</t>
    </r>
    <r>
      <rPr>
        <vertAlign val="superscript"/>
        <sz val="11"/>
        <color theme="1"/>
        <rFont val="Times New Roman"/>
        <family val="1"/>
        <charset val="204"/>
      </rPr>
      <t xml:space="preserve">1 </t>
    </r>
    <r>
      <rPr>
        <sz val="11"/>
        <color theme="1"/>
        <rFont val="Times New Roman"/>
        <family val="1"/>
        <charset val="204"/>
      </rPr>
      <t xml:space="preserve"> и(или) интернет-сайта и(или) мобильного приложения партнера Банка</t>
    </r>
    <r>
      <rPr>
        <vertAlign val="superscript"/>
        <sz val="11"/>
        <color theme="1"/>
        <rFont val="Times New Roman"/>
        <family val="1"/>
        <charset val="204"/>
      </rPr>
      <t>2</t>
    </r>
  </si>
  <si>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-не менее 10 рублей и  не более 150 000 рублей.
</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</si>
  <si>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t>
  </si>
  <si>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 лимит на одну операцию - не менее 10 рублей и не более 150 000 рублей.
</t>
  </si>
  <si>
    <r>
      <t xml:space="preserve">Под Интернет-банком PSB-Retail в данном Тарифе понимается Система дистанционного банковского обслуживания физических лиц PSB-Retail в </t>
    </r>
    <r>
      <rPr>
        <sz val="11"/>
        <color theme="1"/>
        <rFont val="Times New Roman"/>
        <family val="1"/>
        <charset val="204"/>
      </rPr>
      <t>ПАО "Промсвязьбанк"</t>
    </r>
    <r>
      <rPr>
        <sz val="11"/>
        <color theme="1"/>
        <rFont val="Times New Roman"/>
        <family val="1"/>
      </rPr>
      <t>, использование Клиентом которой осуществляется на основании отдельного договора, заключенного между Банком и Клиентом.</t>
    </r>
  </si>
  <si>
    <r>
      <t>1,5% от суммы (мин.30 рублей) + дополнительно может взиматься комиссия при переводе с использованием банкомата стороннего банка , стороннего интернет-сайта</t>
    </r>
    <r>
      <rPr>
        <vertAlign val="superscript"/>
        <sz val="11"/>
        <color theme="1"/>
        <rFont val="Times New Roman"/>
        <family val="1"/>
        <charset val="204"/>
      </rPr>
      <t>1</t>
    </r>
    <r>
      <rPr>
        <sz val="11"/>
        <color theme="1"/>
        <rFont val="Times New Roman"/>
        <family val="1"/>
        <charset val="204"/>
      </rPr>
      <t xml:space="preserve"> и(или) интернет-сайта и(или) мобильного приложения партнера Банка</t>
    </r>
    <r>
      <rPr>
        <vertAlign val="superscript"/>
        <sz val="11"/>
        <color theme="1"/>
        <rFont val="Times New Roman"/>
        <family val="1"/>
        <charset val="204"/>
      </rPr>
      <t>2</t>
    </r>
  </si>
  <si>
    <r>
      <t xml:space="preserve">Услуга оказывается только при проведении операции «Перевод с карты на карту» для карт международных платежных систем Visa International,MasterCard Worldwide или Платежной системы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r>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 xml:space="preserve">2 </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интернет-сайтах,мобильных приложениях партнеров Банка. Перечень интернет-сайтов партнеров Банка указан на интернет-сайте Банка www.psbank.ru.
</t>
    </r>
  </si>
  <si>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 xml:space="preserve">2 </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партнеров Банка. Перечень интернет-сайтов партнеров и (или) мобильных приложениях Банка указан на интернет-сайте Банка www.psbank.ru.
</t>
    </r>
  </si>
  <si>
    <r>
      <t>3,5% от суммы (мин. 299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и (или) мобильного приложения партнера Банка2</t>
    </r>
  </si>
  <si>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партнеров Банка. Перечень интернет-сайтов партнеров и (или) мобильных приложениях Банка указан на интернет-сайте Банка www.psbank.ru.
</t>
    </r>
  </si>
  <si>
    <r>
      <t>3,5%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и (или) мобильного приложения партнера Банка</t>
    </r>
    <r>
      <rPr>
        <vertAlign val="superscript"/>
        <sz val="11"/>
        <color theme="1"/>
        <rFont val="Times New Roman"/>
        <family val="1"/>
        <charset val="204"/>
      </rPr>
      <t>2</t>
    </r>
  </si>
  <si>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r>
  </si>
  <si>
    <r>
      <t>3,5% от суммы (мин. 299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и (или) мобильного приложения партнера Банка</t>
    </r>
    <r>
      <rPr>
        <vertAlign val="superscript"/>
        <sz val="11"/>
        <color theme="1"/>
        <rFont val="Times New Roman"/>
        <family val="1"/>
        <charset val="204"/>
      </rPr>
      <t>2</t>
    </r>
  </si>
  <si>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t>
    </r>
    <r>
      <rPr>
        <sz val="11"/>
        <color theme="1"/>
        <rFont val="Times New Roman"/>
        <family val="1"/>
        <charset val="204"/>
      </rPr>
      <t>- лимит на одну операцию -не менее 10 рублей не более 150 000 рублей</t>
    </r>
  </si>
  <si>
    <r>
      <t>1,5%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партнера Банка</t>
    </r>
    <r>
      <rPr>
        <vertAlign val="superscript"/>
        <sz val="11"/>
        <color theme="1"/>
        <rFont val="Times New Roman"/>
        <family val="1"/>
        <charset val="204"/>
      </rPr>
      <t>2</t>
    </r>
  </si>
  <si>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 xml:space="preserve">2 </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партнеров Банка. Перечень интернет-сайтов партнеров Банка указан на интернет-сайте Банка www.psbank.ru.
</t>
    </r>
  </si>
  <si>
    <r>
      <t>3,5% от суммы (мин. 299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партнера Банка</t>
    </r>
    <r>
      <rPr>
        <vertAlign val="superscript"/>
        <sz val="11"/>
        <color theme="1"/>
        <rFont val="Times New Roman"/>
        <family val="1"/>
        <charset val="204"/>
      </rPr>
      <t>2</t>
    </r>
  </si>
  <si>
    <r>
      <t>3,5%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 xml:space="preserve">1 </t>
    </r>
    <r>
      <rPr>
        <sz val="11"/>
        <color theme="1"/>
        <rFont val="Times New Roman"/>
        <family val="1"/>
        <charset val="204"/>
      </rPr>
      <t>или интернет-сайта и (или) мобильного приложения партнера Банка</t>
    </r>
    <r>
      <rPr>
        <vertAlign val="superscript"/>
        <sz val="11"/>
        <color theme="1"/>
        <rFont val="Times New Roman"/>
        <family val="1"/>
        <charset val="204"/>
      </rPr>
      <t>2</t>
    </r>
  </si>
  <si>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партнеров Банка. Перечень интернет-сайтов и (или) мобильных приложениях партнеров Банка указан на интернет-сайте Банка www.psbank.ru.
</t>
    </r>
  </si>
  <si>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партнеров Банка. Перечень интернет-сайтов и (или) мобильных приложениях партнеров Банка указан на интернет-сайте Банка www.psbank.ru.
</t>
    </r>
  </si>
  <si>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t>
    </r>
    <r>
      <rPr>
        <sz val="11"/>
        <color theme="1"/>
        <rFont val="Times New Roman"/>
        <family val="1"/>
        <charset val="204"/>
      </rPr>
      <t>- лимит на одну операцию -не менее 10 рублей и  не более 150 000 рублей</t>
    </r>
  </si>
  <si>
    <r>
      <t>1,5%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 xml:space="preserve">1 </t>
    </r>
    <r>
      <rPr>
        <sz val="11"/>
        <color theme="1"/>
        <rFont val="Times New Roman"/>
        <family val="1"/>
        <charset val="204"/>
      </rPr>
      <t>или интернет-сайта и (или) мобильного приложения партнера Банка</t>
    </r>
    <r>
      <rPr>
        <vertAlign val="superscript"/>
        <sz val="11"/>
        <color theme="1"/>
        <rFont val="Times New Roman"/>
        <family val="1"/>
        <charset val="204"/>
      </rPr>
      <t>2</t>
    </r>
  </si>
  <si>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r>
  </si>
  <si>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Операция осуществляется в пределах установленных лимитов:
</t>
    </r>
    <r>
      <rPr>
        <sz val="11"/>
        <color theme="1"/>
        <rFont val="Times New Roman"/>
        <family val="1"/>
        <charset val="204"/>
      </rPr>
      <t>- лимит на одну операцию - не менее 10 рублей и не более 150 000 рублей</t>
    </r>
  </si>
  <si>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 
Операция осуществляется в пределах установленных лимитов:
</t>
    </r>
    <r>
      <rPr>
        <sz val="11"/>
        <color theme="1"/>
        <rFont val="Times New Roman"/>
        <family val="1"/>
        <charset val="204"/>
      </rPr>
      <t>- лимит на одну операцию - не менее 10 рублей и не более 150 000 рублей</t>
    </r>
  </si>
  <si>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r>
  </si>
  <si>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r>
  </si>
  <si>
    <r>
      <t xml:space="preserve">Услуга оказывается только при проведении операции «Перевод по номеру телефона клиенту стороннего банка через Сервис быстрых платежей» с обязательным указанием номера мобильного телефона получателя. 
Услуга оказывается только в случае, если Счет открыт в рублях и оба клиента – владельцы счетов являются резидентами Российской Федерации . 
Операция осуществляется в пределах установленных лимитов:
</t>
    </r>
    <r>
      <rPr>
        <sz val="11"/>
        <color theme="1"/>
        <rFont val="Times New Roman"/>
        <family val="1"/>
        <charset val="204"/>
      </rPr>
      <t>- лимит на одну операцию - не менее 10 рублей и  не более 150 000 рублей</t>
    </r>
  </si>
  <si>
    <r>
      <t>Взимается за год за обслуживание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t>
    </r>
    <r>
      <rPr>
        <sz val="11"/>
        <color theme="1"/>
        <rFont val="Times New Roman"/>
        <family val="1"/>
        <charset val="204"/>
      </rPr>
      <t>, начиная с даты направления Банком Клиенту первого СМС-сообщения о финансовой операции, совершенной с использованием карты (ее реквизитов).</t>
    </r>
    <r>
      <rPr>
        <sz val="11"/>
        <color theme="1"/>
        <rFont val="Times New Roman"/>
        <family val="1"/>
      </rPr>
      <t xml:space="preserve">  В случае закрытия Счета и (или) отказа от выпуска (перевыпуска) новой карты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Клиентом.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При подключении услуги до 02.04.2015 включительно период бескомиссионного обслуживания составляет 3 месяца после первого подключения услуги.
Период бескомиссионного обслуживания составляет 1 месяц после первого подключения услуги.</t>
    </r>
  </si>
  <si>
    <r>
      <t xml:space="preserve">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r>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 xml:space="preserve">2 </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t>
    </r>
  </si>
  <si>
    <r>
      <t>1,5%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color theme="1"/>
        <rFont val="Times New Roman"/>
        <family val="1"/>
        <charset val="204"/>
      </rPr>
      <t xml:space="preserve">1 </t>
    </r>
    <r>
      <rPr>
        <sz val="11"/>
        <color theme="1"/>
        <rFont val="Times New Roman"/>
        <family val="1"/>
        <charset val="204"/>
      </rPr>
      <t>или интернет-сайта и (или) мобильного приложения партнера Банк</t>
    </r>
    <r>
      <rPr>
        <vertAlign val="superscript"/>
        <sz val="11"/>
        <color theme="1"/>
        <rFont val="Times New Roman"/>
        <family val="1"/>
        <charset val="204"/>
      </rPr>
      <t>а2</t>
    </r>
  </si>
  <si>
    <r>
      <t xml:space="preserve">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r>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t>
    </r>
  </si>
  <si>
    <r>
      <t xml:space="preserve">Услуга оказывается только при проведении операции «Перевод с Карты на Карту» для Карт Платежных систем 
VISA International, MasterCard Worldwide, МИР с обязательным указанием номера Карты получателя.
Услуга оказывается только в случае, если Счет открыт в рублях. Операция осуществляется в пределах установленных лимитов:
- ежемесячный лимит – не более 600 000 рублей.
</t>
    </r>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2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t>
    </r>
  </si>
  <si>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
</t>
    </r>
  </si>
  <si>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
</t>
    </r>
  </si>
  <si>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мобильных приложениях партнеров Банка. Перечень интернет-сайтов партнеров Банка указан на интернет-сайте Банка www.psbank.ru.
</t>
    </r>
  </si>
  <si>
    <r>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t>
    </r>
    <r>
      <rPr>
        <sz val="11"/>
        <color theme="1"/>
        <rFont val="Times New Roman"/>
        <family val="1"/>
        <charset val="204"/>
      </rPr>
      <t>Банка</t>
    </r>
    <r>
      <rPr>
        <sz val="11"/>
        <color theme="1"/>
        <rFont val="Times New Roman"/>
        <family val="1"/>
      </rPr>
      <t xml:space="preserve"> (включая  банкоматы банков-партнеров) и данных о совершении операций от Платежных систем.</t>
    </r>
  </si>
  <si>
    <r>
      <t>Услуга оказывается только в случае, если Счет открыт в</t>
    </r>
    <r>
      <rPr>
        <sz val="11"/>
        <color theme="1"/>
        <rFont val="Times New Roman"/>
        <family val="1"/>
        <charset val="204"/>
      </rPr>
      <t xml:space="preserve"> </t>
    </r>
    <r>
      <rPr>
        <sz val="11"/>
        <color theme="1"/>
        <rFont val="Times New Roman"/>
        <family val="1"/>
      </rPr>
      <t xml:space="preserve">рублях и клиент является резидентом </t>
    </r>
    <r>
      <rPr>
        <sz val="11"/>
        <color theme="1"/>
        <rFont val="Times New Roman"/>
        <family val="1"/>
        <charset val="204"/>
      </rPr>
      <t>Российской Федерации</t>
    </r>
    <r>
      <rPr>
        <sz val="11"/>
        <color theme="1"/>
        <rFont val="Times New Roman"/>
        <family val="1"/>
      </rPr>
      <t xml:space="preserve">.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t>
    </r>
    <r>
      <rPr>
        <sz val="11"/>
        <color theme="1"/>
        <rFont val="Times New Roman"/>
        <family val="1"/>
        <charset val="204"/>
      </rPr>
      <t>Российской Федерации</t>
    </r>
    <r>
      <rPr>
        <sz val="11"/>
        <color theme="1"/>
        <rFont val="Times New Roman"/>
        <family val="1"/>
      </rPr>
      <t>,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t>
    </r>
    <r>
      <rPr>
        <sz val="11"/>
        <color theme="1"/>
        <rFont val="Times New Roman"/>
        <family val="1"/>
        <charset val="204"/>
      </rPr>
      <t xml:space="preserve"> Российской Федерации</t>
    </r>
    <r>
      <rPr>
        <sz val="11"/>
        <color theme="1"/>
        <rFont val="Times New Roman"/>
        <family val="1"/>
      </rPr>
      <t xml:space="preserve">, не освобождаемых от уплаты комиссионного вознаграждения, содержится в Тарифах на расчетно-кассовое обслуживание в </t>
    </r>
    <r>
      <rPr>
        <sz val="11"/>
        <color theme="1"/>
        <rFont val="Times New Roman"/>
        <family val="1"/>
        <charset val="204"/>
      </rPr>
      <t>рублях</t>
    </r>
    <r>
      <rPr>
        <sz val="11"/>
        <color theme="1"/>
        <rFont val="Times New Roman"/>
        <family val="1"/>
      </rPr>
      <t xml:space="preserve"> и иностранной валюте для физических лиц.</t>
    </r>
  </si>
  <si>
    <r>
      <t>1,5% от суммы (</t>
    </r>
    <r>
      <rPr>
        <sz val="11"/>
        <color theme="1"/>
        <rFont val="Times New Roman"/>
        <family val="1"/>
        <charset val="204"/>
      </rPr>
      <t>мин.</t>
    </r>
    <r>
      <rPr>
        <sz val="11"/>
        <color theme="1"/>
        <rFont val="Times New Roman"/>
        <family val="1"/>
      </rPr>
      <t xml:space="preserve"> 30 </t>
    </r>
    <r>
      <rPr>
        <sz val="11"/>
        <color theme="1"/>
        <rFont val="Times New Roman"/>
        <family val="1"/>
        <charset val="204"/>
      </rPr>
      <t>рублей</t>
    </r>
    <r>
      <rPr>
        <sz val="11"/>
        <color theme="1"/>
        <rFont val="Times New Roman"/>
        <family val="1"/>
      </rPr>
      <t>)</t>
    </r>
  </si>
  <si>
    <r>
      <t xml:space="preserve">Услуга оказывается только в случае, если Счет открыт в </t>
    </r>
    <r>
      <rPr>
        <sz val="11"/>
        <color theme="1"/>
        <rFont val="Times New Roman"/>
        <family val="1"/>
        <charset val="204"/>
      </rPr>
      <t>рублях</t>
    </r>
    <r>
      <rPr>
        <sz val="11"/>
        <color theme="1"/>
        <rFont val="Times New Roman"/>
        <family val="1"/>
      </rPr>
      <t xml:space="preserve"> и оба клиента – владельцы счетов являются резидентами </t>
    </r>
    <r>
      <rPr>
        <sz val="11"/>
        <color theme="1"/>
        <rFont val="Times New Roman"/>
        <family val="1"/>
        <charset val="204"/>
      </rPr>
      <t>Российской Федерации.</t>
    </r>
  </si>
  <si>
    <r>
      <t xml:space="preserve">15 </t>
    </r>
    <r>
      <rPr>
        <sz val="11"/>
        <color theme="1"/>
        <rFont val="Times New Roman"/>
        <family val="1"/>
        <charset val="204"/>
      </rPr>
      <t>рублей,</t>
    </r>
    <r>
      <rPr>
        <sz val="11"/>
        <color theme="1"/>
        <rFont val="Times New Roman"/>
        <family val="1"/>
      </rPr>
      <t xml:space="preserve">  0,5 $</t>
    </r>
    <r>
      <rPr>
        <sz val="11"/>
        <color theme="1"/>
        <rFont val="Times New Roman"/>
        <family val="1"/>
        <charset val="204"/>
      </rPr>
      <t xml:space="preserve">, </t>
    </r>
    <r>
      <rPr>
        <sz val="11"/>
        <color theme="1"/>
        <rFont val="Times New Roman"/>
        <family val="1"/>
      </rPr>
      <t xml:space="preserve"> 0,5 €</t>
    </r>
  </si>
  <si>
    <r>
      <t xml:space="preserve">Услуга оказывается только в случае, если Счет открыт в </t>
    </r>
    <r>
      <rPr>
        <sz val="11"/>
        <color theme="1"/>
        <rFont val="Times New Roman"/>
        <family val="1"/>
        <charset val="204"/>
      </rPr>
      <t>российских</t>
    </r>
    <r>
      <rPr>
        <sz val="11"/>
        <color theme="1"/>
        <rFont val="Times New Roman"/>
        <family val="1"/>
      </rPr>
      <t xml:space="preserve"> рублях и клиент является резидентом </t>
    </r>
    <r>
      <rPr>
        <sz val="11"/>
        <color theme="1"/>
        <rFont val="Times New Roman"/>
        <family val="1"/>
        <charset val="204"/>
      </rPr>
      <t>Российской Федерации</t>
    </r>
    <r>
      <rPr>
        <sz val="11"/>
        <color theme="1"/>
        <rFont val="Times New Roman"/>
        <family val="1"/>
      </rPr>
      <t xml:space="preserve">.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t>
    </r>
    <r>
      <rPr>
        <sz val="11"/>
        <color theme="1"/>
        <rFont val="Times New Roman"/>
        <family val="1"/>
        <charset val="204"/>
      </rPr>
      <t>Российской Федерации</t>
    </r>
    <r>
      <rPr>
        <sz val="11"/>
        <color theme="1"/>
        <rFont val="Times New Roman"/>
        <family val="1"/>
      </rPr>
      <t xml:space="preserve">,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t>
    </r>
    <r>
      <rPr>
        <sz val="11"/>
        <color theme="1"/>
        <rFont val="Times New Roman"/>
        <family val="1"/>
        <charset val="204"/>
      </rPr>
      <t>Российской Федерации,</t>
    </r>
    <r>
      <rPr>
        <sz val="11"/>
        <color theme="1"/>
        <rFont val="Times New Roman"/>
        <family val="1"/>
      </rPr>
      <t xml:space="preserve"> не освобождаемых от уплаты комиссионного вознаграждения, содержится в Тарифах на расчетно-кассовое обслуживание в российских рублях и иностранной валюте для физических лиц.</t>
    </r>
  </si>
  <si>
    <r>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t>
    </r>
    <r>
      <rPr>
        <sz val="11"/>
        <color theme="1"/>
        <rFont val="Times New Roman"/>
        <family val="1"/>
      </rPr>
      <t>При проведении операции через банкомат услуга оказывается только если оба счета открыты в</t>
    </r>
    <r>
      <rPr>
        <sz val="11"/>
        <color theme="1"/>
        <rFont val="Times New Roman"/>
        <family val="1"/>
        <charset val="204"/>
      </rPr>
      <t xml:space="preserve"> российских </t>
    </r>
    <r>
      <rPr>
        <sz val="11"/>
        <color theme="1"/>
        <rFont val="Times New Roman"/>
        <family val="1"/>
      </rPr>
      <t xml:space="preserve">рублях и операция осуществляется в пределах установленных лимитов:
- лимит на одну операцию – не более </t>
    </r>
    <r>
      <rPr>
        <sz val="11"/>
        <color theme="1"/>
        <rFont val="Times New Roman"/>
        <family val="1"/>
        <charset val="204"/>
      </rPr>
      <t>150 000</t>
    </r>
    <r>
      <rPr>
        <sz val="11"/>
        <color theme="1"/>
        <rFont val="Times New Roman"/>
        <family val="1"/>
      </rPr>
      <t xml:space="preserve"> </t>
    </r>
    <r>
      <rPr>
        <sz val="11"/>
        <color theme="1"/>
        <rFont val="Times New Roman"/>
        <family val="1"/>
        <charset val="204"/>
      </rPr>
      <t>рублей;</t>
    </r>
    <r>
      <rPr>
        <sz val="11"/>
        <color theme="1"/>
        <rFont val="Times New Roman"/>
        <family val="1"/>
      </rPr>
      <t xml:space="preserve">
- ежемесячный лимит – не более 600 000 </t>
    </r>
    <r>
      <rPr>
        <sz val="11"/>
        <color theme="1"/>
        <rFont val="Times New Roman"/>
        <family val="1"/>
        <charset val="204"/>
      </rPr>
      <t>рублей</t>
    </r>
    <r>
      <rPr>
        <sz val="11"/>
        <color theme="1"/>
        <rFont val="Times New Roman"/>
        <family val="1"/>
      </rPr>
      <t>.</t>
    </r>
  </si>
  <si>
    <r>
      <t xml:space="preserve">При осуществлении перевода денежных средств со Счета на другие счета, открытые в </t>
    </r>
    <r>
      <rPr>
        <sz val="11"/>
        <color theme="1"/>
        <rFont val="Times New Roman"/>
        <family val="1"/>
        <charset val="204"/>
      </rPr>
      <t>Банке,</t>
    </r>
    <r>
      <rPr>
        <sz val="11"/>
        <color theme="1"/>
        <rFont val="Times New Roman"/>
        <family val="1"/>
      </rPr>
      <t xml:space="preserve"> с использованием банкоматов </t>
    </r>
    <r>
      <rPr>
        <sz val="11"/>
        <color theme="1"/>
        <rFont val="Times New Roman"/>
        <family val="1"/>
        <charset val="204"/>
      </rPr>
      <t>Банка</t>
    </r>
    <r>
      <rPr>
        <sz val="11"/>
        <color theme="1"/>
        <rFont val="Times New Roman"/>
        <family val="1"/>
      </rPr>
      <t xml:space="preserve">, безналичный перевод средств может осуществляться только на текущий счет, счет вклада до востребования, счет срочного вклада, условиями которого предусмотрена возможность пополнения, открытый в </t>
    </r>
    <r>
      <rPr>
        <sz val="11"/>
        <color theme="1"/>
        <rFont val="Times New Roman"/>
        <family val="1"/>
        <charset val="204"/>
      </rPr>
      <t>Банке</t>
    </r>
    <r>
      <rPr>
        <sz val="11"/>
        <color theme="1"/>
        <rFont val="Times New Roman"/>
        <family val="1"/>
      </rPr>
      <t xml:space="preserve">. Держателю основной карты, со Счета которого осуществляется перевод. 
Безналичный перевод средств с одновременной конвертацией средств со Счета с использованием банкоматов </t>
    </r>
    <r>
      <rPr>
        <sz val="11"/>
        <color theme="1"/>
        <rFont val="Times New Roman"/>
        <family val="1"/>
        <charset val="204"/>
      </rPr>
      <t>Банка</t>
    </r>
    <r>
      <rPr>
        <sz val="11"/>
        <color theme="1"/>
        <rFont val="Times New Roman"/>
        <family val="1"/>
      </rPr>
      <t xml:space="preserve"> может осуществляться только в пределах ежедневного суммарного лимита в размере не более 150 000 </t>
    </r>
    <r>
      <rPr>
        <sz val="11"/>
        <color theme="1"/>
        <rFont val="Times New Roman"/>
        <family val="1"/>
        <charset val="204"/>
      </rPr>
      <t xml:space="preserve">рублей </t>
    </r>
    <r>
      <rPr>
        <sz val="11"/>
        <color theme="1"/>
        <rFont val="Times New Roman"/>
        <family val="1"/>
      </rPr>
      <t xml:space="preserve">или эквивалента указанной суммы в другой валюте по курсу этой валюты к рублю, установленному Банком России на день проведения операции. 
</t>
    </r>
  </si>
  <si>
    <r>
      <t>Услуга оказывается только при проведении операции "Перевод с карты на карту"</t>
    </r>
    <r>
      <rPr>
        <sz val="11"/>
        <color theme="1"/>
        <rFont val="Times New Roman"/>
        <family val="1"/>
      </rPr>
      <t>для карт международных платежных систем Visa International</t>
    </r>
    <r>
      <rPr>
        <sz val="11"/>
        <color theme="1"/>
        <rFont val="Times New Roman"/>
        <family val="1"/>
        <charset val="204"/>
      </rPr>
      <t>,</t>
    </r>
    <r>
      <rPr>
        <sz val="11"/>
        <color theme="1"/>
        <rFont val="Times New Roman"/>
        <family val="1"/>
      </rPr>
      <t xml:space="preserve">  MasterCard Worldwide или Платежной системы «МИР».
Услуга оказывается только в случае, если Счет открыт в российских рублях. Операция осуществляется в пределах установленных лимитов:
 - лимит на одну операцию - не более </t>
    </r>
    <r>
      <rPr>
        <sz val="11"/>
        <color theme="1"/>
        <rFont val="Times New Roman"/>
        <family val="1"/>
        <charset val="204"/>
      </rPr>
      <t>150 000</t>
    </r>
    <r>
      <rPr>
        <sz val="11"/>
        <color theme="1"/>
        <rFont val="Times New Roman"/>
        <family val="1"/>
      </rPr>
      <t xml:space="preserve"> </t>
    </r>
    <r>
      <rPr>
        <sz val="11"/>
        <color theme="1"/>
        <rFont val="Times New Roman"/>
        <family val="1"/>
        <charset val="204"/>
      </rPr>
      <t>рублей;</t>
    </r>
    <r>
      <rPr>
        <sz val="11"/>
        <color theme="1"/>
        <rFont val="Times New Roman"/>
        <family val="1"/>
      </rPr>
      <t xml:space="preserve">
 - ежемесячный лимит – не более 600 000 </t>
    </r>
    <r>
      <rPr>
        <sz val="11"/>
        <color theme="1"/>
        <rFont val="Times New Roman"/>
        <family val="1"/>
        <charset val="204"/>
      </rPr>
      <t>рублей.</t>
    </r>
  </si>
  <si>
    <r>
      <t xml:space="preserve">Услуга оказывается только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Услуга оказывается только в случае, если Счет открыт в российских рублях. Операция осуществляется в пределах установленных лимитов:
- ежемесячный лимит – не более 600 000 рублей.
</t>
    </r>
    <r>
      <rPr>
        <vertAlign val="superscript"/>
        <sz val="11"/>
        <color theme="1"/>
        <rFont val="Times New Roman"/>
        <family val="1"/>
        <charset val="204"/>
      </rPr>
      <t>1</t>
    </r>
    <r>
      <rPr>
        <sz val="11"/>
        <color theme="1"/>
        <rFont val="Times New Roman"/>
        <family val="1"/>
        <charset val="204"/>
      </rPr>
      <t xml:space="preserve">  В случае совершения перевода с использованием банкомата стороннего банка или стороннего интернет-сайта, дополнительно может взиматься комиссия, размер которой определяется сторонним банком и указывается в банкомате стороннего банка или на стороннем интернет-сайте.
</t>
    </r>
    <r>
      <rPr>
        <vertAlign val="superscript"/>
        <sz val="11"/>
        <color theme="1"/>
        <rFont val="Times New Roman"/>
        <family val="1"/>
        <charset val="204"/>
      </rPr>
      <t xml:space="preserve">2  </t>
    </r>
    <r>
      <rPr>
        <sz val="11"/>
        <color theme="1"/>
        <rFont val="Times New Roman"/>
        <family val="1"/>
        <charset val="204"/>
      </rPr>
      <t xml:space="preserve">В случае совершения перевода с использованием интернет-сайта партнера Банка, дополнительно удерживается комиссия, в диапазоне от 0% до 5 % от суммы  перевода (мин. от 0 до 100 рублей). Размер комиссии указывается на интернет-сайтах и (или) мобильных приложениях партнеров Банка. Перечень интернет-сайтов партнеров Банка указан на интернет-сайте Банка www.psbank.ru.
</t>
    </r>
  </si>
  <si>
    <r>
      <t>Услуга оказывается только при проведении операции «Перевод с карты на карту» для карт международных платежных систем Visa Internationa</t>
    </r>
    <r>
      <rPr>
        <sz val="11"/>
        <color theme="1"/>
        <rFont val="Times New Roman"/>
        <family val="1"/>
        <charset val="204"/>
      </rPr>
      <t xml:space="preserve">l, </t>
    </r>
    <r>
      <rPr>
        <sz val="11"/>
        <color theme="1"/>
        <rFont val="Times New Roman"/>
        <family val="1"/>
      </rPr>
      <t xml:space="preserve"> MasterCard Worldwide или Платежной системы «МИР» с обязательным указанием номера карты получателя.
При проведении операции через сеть Интернет услуга оказывается только если оба счета открыты в </t>
    </r>
    <r>
      <rPr>
        <sz val="11"/>
        <color theme="1"/>
        <rFont val="Times New Roman"/>
        <family val="1"/>
        <charset val="204"/>
      </rPr>
      <t>российских</t>
    </r>
    <r>
      <rPr>
        <sz val="11"/>
        <color theme="1"/>
        <rFont val="Times New Roman"/>
        <family val="1"/>
      </rPr>
      <t xml:space="preserve"> рублях и операция осуществляется в пределах установленных лимитов:
- лимит на одну операцию – не более</t>
    </r>
    <r>
      <rPr>
        <sz val="11"/>
        <color theme="1"/>
        <rFont val="Times New Roman"/>
        <family val="1"/>
        <charset val="204"/>
      </rPr>
      <t xml:space="preserve"> 150 000</t>
    </r>
    <r>
      <rPr>
        <sz val="11"/>
        <color theme="1"/>
        <rFont val="Times New Roman"/>
        <family val="1"/>
      </rPr>
      <t xml:space="preserve"> </t>
    </r>
    <r>
      <rPr>
        <sz val="11"/>
        <color theme="1"/>
        <rFont val="Times New Roman"/>
        <family val="1"/>
        <charset val="204"/>
      </rPr>
      <t>рублей</t>
    </r>
    <r>
      <rPr>
        <sz val="11"/>
        <color theme="1"/>
        <rFont val="Times New Roman"/>
        <family val="1"/>
      </rPr>
      <t>;
- ежемесячный лимит – не более 600 000</t>
    </r>
    <r>
      <rPr>
        <sz val="11"/>
        <color theme="1"/>
        <rFont val="Times New Roman"/>
        <family val="1"/>
        <charset val="204"/>
      </rPr>
      <t xml:space="preserve"> рублей.</t>
    </r>
    <r>
      <rPr>
        <sz val="11"/>
        <color theme="1"/>
        <rFont val="Times New Roman"/>
        <family val="1"/>
      </rPr>
      <t xml:space="preserve">
Интернет сайт Банка www.psbank.ru.
</t>
    </r>
  </si>
  <si>
    <r>
      <t>Услуга оказывается только при проведении операции «Перевод с карты на карту» для карт международных платежных систем Visa International</t>
    </r>
    <r>
      <rPr>
        <sz val="11"/>
        <color theme="1"/>
        <rFont val="Times New Roman"/>
        <family val="1"/>
        <charset val="204"/>
      </rPr>
      <t>,</t>
    </r>
    <r>
      <rPr>
        <sz val="11"/>
        <color theme="1"/>
        <rFont val="Times New Roman"/>
        <family val="1"/>
      </rPr>
      <t xml:space="preserve">  MasterCard Worldwide или Платежной системы «МИР» с обязательным указанием номера карты получателя.
Услуга оказывается только в случае, если Счет открыт в </t>
    </r>
    <r>
      <rPr>
        <sz val="11"/>
        <color theme="1"/>
        <rFont val="Times New Roman"/>
        <family val="1"/>
        <charset val="204"/>
      </rPr>
      <t>российских</t>
    </r>
    <r>
      <rPr>
        <sz val="11"/>
        <color theme="1"/>
        <rFont val="Times New Roman"/>
        <family val="1"/>
      </rPr>
      <t xml:space="preserve"> рублях. Операция осуществляется в пределах установленных лимитов:
 - лимит на одну операцию - не более </t>
    </r>
    <r>
      <rPr>
        <sz val="11"/>
        <color theme="1"/>
        <rFont val="Times New Roman"/>
        <family val="1"/>
        <charset val="204"/>
      </rPr>
      <t>150 000</t>
    </r>
    <r>
      <rPr>
        <sz val="11"/>
        <color theme="1"/>
        <rFont val="Times New Roman"/>
        <family val="1"/>
      </rPr>
      <t xml:space="preserve"> </t>
    </r>
    <r>
      <rPr>
        <sz val="11"/>
        <color theme="1"/>
        <rFont val="Times New Roman"/>
        <family val="1"/>
        <charset val="204"/>
      </rPr>
      <t>рублей;</t>
    </r>
    <r>
      <rPr>
        <sz val="11"/>
        <color theme="1"/>
        <rFont val="Times New Roman"/>
        <family val="1"/>
      </rPr>
      <t xml:space="preserve">
 - ежемесячный лимит – не более 600 000 </t>
    </r>
    <r>
      <rPr>
        <sz val="11"/>
        <color theme="1"/>
        <rFont val="Times New Roman"/>
        <family val="1"/>
        <charset val="204"/>
      </rPr>
      <t>рублей.</t>
    </r>
    <r>
      <rPr>
        <sz val="11"/>
        <color theme="1"/>
        <rFont val="Times New Roman"/>
        <family val="1"/>
      </rPr>
      <t xml:space="preserve">
Интернет сайт Банка www.psbank.ru.
</t>
    </r>
  </si>
  <si>
    <r>
      <t xml:space="preserve">Услуга оказывается только в случае, если Счет открыт в российских рублях и оба клиента – владельцы счетов являются резидентами </t>
    </r>
    <r>
      <rPr>
        <sz val="11"/>
        <color theme="1"/>
        <rFont val="Times New Roman"/>
        <family val="1"/>
        <charset val="204"/>
      </rPr>
      <t>Российской Федерации</t>
    </r>
    <r>
      <rPr>
        <sz val="11"/>
        <color theme="1"/>
        <rFont val="Times New Roman"/>
        <family val="1"/>
      </rPr>
      <t>.</t>
    </r>
  </si>
  <si>
    <r>
      <t xml:space="preserve">Порядок конвертации определяется Правилами по банковским картам. 
Курс публикуется на официальном сайте Банка www.psbank.ru. В течение дня возможно неоднократное изменение курса.
Для карт, валюта Счета которых отличается от российских </t>
    </r>
    <r>
      <rPr>
        <sz val="11"/>
        <color theme="1"/>
        <rFont val="Times New Roman"/>
        <family val="1"/>
        <charset val="204"/>
      </rPr>
      <t>рублей</t>
    </r>
    <r>
      <rPr>
        <sz val="11"/>
        <color theme="1"/>
        <rFont val="Times New Roman"/>
        <family val="1"/>
      </rPr>
      <t xml:space="preserve">, при совершении любых операций (в т.ч. операций с конвертацией Платежной системой - из валюты операции в валюту расчетов Банка с Платежной системой) конвертация осуществляется с использованием курсов покупки </t>
    </r>
    <r>
      <rPr>
        <sz val="11"/>
        <color theme="1"/>
        <rFont val="Times New Roman"/>
        <family val="1"/>
        <charset val="204"/>
      </rPr>
      <t>или</t>
    </r>
    <r>
      <rPr>
        <sz val="11"/>
        <color theme="1"/>
        <rFont val="Times New Roman"/>
        <family val="1"/>
      </rPr>
      <t xml:space="preserve"> продажи валют в </t>
    </r>
    <r>
      <rPr>
        <sz val="11"/>
        <color theme="1"/>
        <rFont val="Times New Roman"/>
        <family val="1"/>
        <charset val="204"/>
      </rPr>
      <t>российских</t>
    </r>
    <r>
      <rPr>
        <sz val="11"/>
        <color theme="1"/>
        <rFont val="Times New Roman"/>
        <family val="1"/>
      </rPr>
      <t xml:space="preserve"> рублях.
</t>
    </r>
  </si>
  <si>
    <r>
      <t xml:space="preserve">Порядок конвертации определяется Правилами по банковским картам.
Курс публикуется на официальном сайте </t>
    </r>
    <r>
      <rPr>
        <sz val="11"/>
        <color theme="1"/>
        <rFont val="Times New Roman"/>
        <family val="1"/>
        <charset val="204"/>
      </rPr>
      <t xml:space="preserve">Банка </t>
    </r>
    <r>
      <rPr>
        <sz val="11"/>
        <color theme="1"/>
        <rFont val="Times New Roman"/>
        <family val="1"/>
      </rPr>
      <t xml:space="preserve">www.psbank.ru. В течение дня возможно неоднократное изменение курса.
</t>
    </r>
  </si>
  <si>
    <r>
      <t xml:space="preserve">15 </t>
    </r>
    <r>
      <rPr>
        <sz val="11"/>
        <color theme="1"/>
        <rFont val="Times New Roman"/>
        <family val="1"/>
        <charset val="204"/>
      </rPr>
      <t>рублей,</t>
    </r>
    <r>
      <rPr>
        <sz val="11"/>
        <color theme="1"/>
        <rFont val="Times New Roman"/>
        <family val="1"/>
      </rPr>
      <t xml:space="preserve"> 0,5 $, 0,5 €</t>
    </r>
  </si>
  <si>
    <r>
      <t>4,9% от суммы (мин. 299 рублей) + дополнительно может взиматься комиссия при осуществлении перевода с использованием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 партнера Банка</t>
    </r>
    <r>
      <rPr>
        <vertAlign val="superscript"/>
        <sz val="11"/>
        <color theme="1"/>
        <rFont val="Times New Roman"/>
        <family val="1"/>
        <charset val="204"/>
      </rPr>
      <t>2</t>
    </r>
  </si>
  <si>
    <r>
      <t xml:space="preserve">Услуга оказывается только для Персонифицированных ВПК при проведении операции «Перевод с карты на карту» для карт международных платежных систем Visa International, MasterCard Worldwide или Платежной системы "МИР" с обязательным указанием номера карты получателя перевода.
Услуга оказывается только в случае, если перевод не осуществляется в пользу Неперсонифицированной ВПК. Операция осуществляется в пределах установленных лимитов:
 - лимит на одну операцию - не более 150 000 рублей;
</t>
    </r>
    <r>
      <rPr>
        <vertAlign val="superscript"/>
        <sz val="11"/>
        <color theme="1"/>
        <rFont val="Times New Roman"/>
        <family val="1"/>
        <charset val="204"/>
      </rPr>
      <t xml:space="preserve">1 </t>
    </r>
    <r>
      <rPr>
        <sz val="11"/>
        <color theme="1"/>
        <rFont val="Times New Roman"/>
        <family val="1"/>
        <charset val="204"/>
      </rPr>
      <t xml:space="preserve"> В случае совершения перевода с использованием стороннего интернет-сайта, дополнительно может взиматься комиссия, размер которой определяется сторонним банком и указывается на стороннем интернет-сайте.
</t>
    </r>
    <r>
      <rPr>
        <vertAlign val="superscript"/>
        <sz val="11"/>
        <color theme="1"/>
        <rFont val="Times New Roman"/>
        <family val="1"/>
        <charset val="204"/>
      </rPr>
      <t>2</t>
    </r>
    <r>
      <rPr>
        <sz val="11"/>
        <color theme="1"/>
        <rFont val="Times New Roman"/>
        <family val="1"/>
        <charset val="204"/>
      </rPr>
      <t xml:space="preserve">  В случае совершения перевода с использованием интернет-сайта партнера Банка, дополнительно удерживается комиссия, в диапазоне от 0% до 5% от суммы  перевода (мин. от 0 до 100 рублей). Размер комиссии указывается на интернет-сайтах партнеров Банка. Перечень интернет-сайтов партнеров Банка указан на интернет-сайте Банка www.psbank.ru.</t>
    </r>
  </si>
  <si>
    <r>
      <t>Комиссия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t>
    </r>
    <r>
      <rPr>
        <sz val="11"/>
        <color theme="1"/>
        <rFont val="Times New Roman"/>
        <family val="1"/>
        <charset val="204"/>
      </rPr>
      <t xml:space="preserve"> </t>
    </r>
    <r>
      <rPr>
        <sz val="11"/>
        <color theme="1"/>
        <rFont val="Times New Roman"/>
        <family val="1"/>
      </rPr>
      <t xml:space="preserve">
В случае расторжения Договора о выпуске карты до истечения периода, за который комиссия уже была уплачена Клиентом, комиссия </t>
    </r>
    <r>
      <rPr>
        <sz val="11"/>
        <color theme="1"/>
        <rFont val="Times New Roman"/>
        <family val="1"/>
        <charset val="204"/>
      </rPr>
      <t xml:space="preserve">ПАО "Промсвязьбанк" (далее - Банк) </t>
    </r>
    <r>
      <rPr>
        <sz val="11"/>
        <color theme="1"/>
        <rFont val="Times New Roman"/>
        <family val="1"/>
      </rPr>
      <t>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t>
    </r>
  </si>
  <si>
    <r>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t>
    </r>
    <r>
      <rPr>
        <sz val="11"/>
        <color theme="1"/>
        <rFont val="Times New Roman"/>
        <family val="1"/>
        <charset val="204"/>
      </rPr>
      <t>Банка</t>
    </r>
    <r>
      <rPr>
        <sz val="11"/>
        <color theme="1"/>
        <rFont val="Times New Roman"/>
        <family val="1"/>
      </rPr>
      <t xml:space="preserve">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t>
    </r>
    <r>
      <rPr>
        <sz val="11"/>
        <color theme="1"/>
        <rFont val="Times New Roman"/>
        <family val="1"/>
        <charset val="204"/>
      </rPr>
      <t xml:space="preserve"> и (или)</t>
    </r>
    <r>
      <rPr>
        <sz val="11"/>
        <color theme="1"/>
        <rFont val="Times New Roman"/>
        <family val="1"/>
      </rPr>
      <t xml:space="preserve"> ПВН </t>
    </r>
    <r>
      <rPr>
        <sz val="11"/>
        <color theme="1"/>
        <rFont val="Times New Roman"/>
        <family val="1"/>
        <charset val="204"/>
      </rPr>
      <t>Банка</t>
    </r>
    <r>
      <rPr>
        <sz val="11"/>
        <color theme="1"/>
        <rFont val="Times New Roman"/>
        <family val="1"/>
      </rPr>
      <t xml:space="preserve"> и сторонних банков:
- ежедневно - 100 000 рублей
- ежемесячно - не более 1 000 000 рублей</t>
    </r>
  </si>
  <si>
    <r>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t>
    </r>
    <r>
      <rPr>
        <sz val="11"/>
        <color theme="1"/>
        <rFont val="Times New Roman"/>
        <family val="1"/>
        <charset val="204"/>
      </rPr>
      <t>Банка</t>
    </r>
    <r>
      <rPr>
        <sz val="11"/>
        <color theme="1"/>
        <rFont val="Times New Roman"/>
        <family val="1"/>
      </rPr>
      <t xml:space="preserve"> (включая банкоматы банков-партнеров) и данных о совершении операций от Платежных систем</t>
    </r>
  </si>
  <si>
    <r>
      <t xml:space="preserve">Услуга оказывается только в случае, если Счет открыт в рублях и клиент является резидентом </t>
    </r>
    <r>
      <rPr>
        <sz val="11"/>
        <color theme="1"/>
        <rFont val="Times New Roman"/>
        <family val="1"/>
        <charset val="204"/>
      </rPr>
      <t>Российской Федерации.</t>
    </r>
    <r>
      <rPr>
        <sz val="11"/>
        <color theme="1"/>
        <rFont val="Times New Roman"/>
        <family val="1"/>
      </rPr>
      <t xml:space="preserve">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Российской Федерации,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3.03.01.03 (в зависимости от канала проведения операции). Информация о переводах в бюджетную систему Российской Федерации, не освобождаемых от уплаты комиссионного вознаграждения, содержится в Тарифах на расчетно-кассовое обслуживание в рублях и иностранной валюте для физических лиц.</t>
    </r>
  </si>
  <si>
    <r>
      <t>1,5% от суммы (</t>
    </r>
    <r>
      <rPr>
        <sz val="11"/>
        <color theme="1"/>
        <rFont val="Times New Roman"/>
        <family val="1"/>
        <charset val="204"/>
      </rPr>
      <t>мин</t>
    </r>
    <r>
      <rPr>
        <sz val="11"/>
        <color theme="1"/>
        <rFont val="Times New Roman"/>
        <family val="1"/>
      </rPr>
      <t>. 30 рублей)</t>
    </r>
  </si>
  <si>
    <r>
      <t>Услуга оказывается только при проведении операции «Перевод с карты на карту» для карт международных платежных систем Visa International</t>
    </r>
    <r>
      <rPr>
        <sz val="11"/>
        <color theme="1"/>
        <rFont val="Times New Roman"/>
        <family val="1"/>
        <charset val="204"/>
      </rPr>
      <t xml:space="preserve">, </t>
    </r>
    <r>
      <rPr>
        <sz val="11"/>
        <color theme="1"/>
        <rFont val="Times New Roman"/>
        <family val="1"/>
      </rPr>
      <t xml:space="preserve">MasterCard Worldwide или Платежной системы МИР с обязательным указанием номера карты получателя.
Услуга оказывается только в случае, если и Счет открыт в </t>
    </r>
    <r>
      <rPr>
        <sz val="11"/>
        <color theme="1"/>
        <rFont val="Times New Roman"/>
        <family val="1"/>
        <charset val="204"/>
      </rPr>
      <t>рублях</t>
    </r>
    <r>
      <rPr>
        <sz val="11"/>
        <color theme="1"/>
        <rFont val="Times New Roman"/>
        <family val="1"/>
      </rPr>
      <t xml:space="preserve">. Операция осуществляется в пределах установленных лимитов:
 - лимит на одну операцию - не более 150 000 рублей;
 - ежемесячный лимит – не более 600 000 рублей
Интернет сайт Банка www.psbank.ru.
</t>
    </r>
  </si>
  <si>
    <r>
      <t>0,6% от суммы 
(</t>
    </r>
    <r>
      <rPr>
        <sz val="11"/>
        <color theme="1"/>
        <rFont val="Times New Roman"/>
        <family val="1"/>
        <charset val="204"/>
      </rPr>
      <t>мин.</t>
    </r>
    <r>
      <rPr>
        <sz val="11"/>
        <color theme="1"/>
        <rFont val="Times New Roman"/>
        <family val="1"/>
      </rPr>
      <t xml:space="preserve"> 20 рублей;</t>
    </r>
    <r>
      <rPr>
        <sz val="11"/>
        <color theme="1"/>
        <rFont val="Times New Roman"/>
        <family val="1"/>
        <charset val="204"/>
      </rPr>
      <t xml:space="preserve"> макс</t>
    </r>
    <r>
      <rPr>
        <sz val="11"/>
        <color theme="1"/>
        <rFont val="Times New Roman"/>
        <family val="1"/>
      </rPr>
      <t>. 1500 рублей)</t>
    </r>
  </si>
  <si>
    <r>
      <t>0,6% от суммы (</t>
    </r>
    <r>
      <rPr>
        <sz val="11"/>
        <color theme="1"/>
        <rFont val="Times New Roman"/>
        <family val="1"/>
        <charset val="204"/>
      </rPr>
      <t>мин.</t>
    </r>
    <r>
      <rPr>
        <sz val="11"/>
        <color theme="1"/>
        <rFont val="Times New Roman"/>
        <family val="1"/>
      </rPr>
      <t xml:space="preserve"> 20 рублей; </t>
    </r>
    <r>
      <rPr>
        <sz val="11"/>
        <color theme="1"/>
        <rFont val="Times New Roman"/>
        <family val="1"/>
        <charset val="204"/>
      </rPr>
      <t>макс.</t>
    </r>
    <r>
      <rPr>
        <sz val="11"/>
        <color theme="1"/>
        <rFont val="Times New Roman"/>
        <family val="1"/>
      </rPr>
      <t xml:space="preserve"> 1500 рублей)</t>
    </r>
  </si>
  <si>
    <r>
      <t>1,5% от суммы (</t>
    </r>
    <r>
      <rPr>
        <sz val="11"/>
        <color theme="1"/>
        <rFont val="Times New Roman"/>
        <family val="1"/>
        <charset val="204"/>
      </rPr>
      <t>мин.</t>
    </r>
    <r>
      <rPr>
        <sz val="11"/>
        <color theme="1"/>
        <rFont val="Times New Roman"/>
        <family val="1"/>
      </rPr>
      <t xml:space="preserve"> 200 рублей; </t>
    </r>
    <r>
      <rPr>
        <sz val="11"/>
        <color theme="1"/>
        <rFont val="Times New Roman"/>
        <family val="1"/>
        <charset val="204"/>
      </rPr>
      <t>макс.</t>
    </r>
    <r>
      <rPr>
        <sz val="11"/>
        <color theme="1"/>
        <rFont val="Times New Roman"/>
        <family val="1"/>
      </rPr>
      <t xml:space="preserve"> 3000 рублей)</t>
    </r>
  </si>
  <si>
    <r>
      <t>1,5% от суммы (</t>
    </r>
    <r>
      <rPr>
        <sz val="11"/>
        <color theme="1"/>
        <rFont val="Times New Roman"/>
        <family val="1"/>
        <charset val="204"/>
      </rPr>
      <t>мин.</t>
    </r>
    <r>
      <rPr>
        <sz val="11"/>
        <color theme="1"/>
        <rFont val="Times New Roman"/>
        <family val="1"/>
      </rPr>
      <t xml:space="preserve"> 200 рублей; </t>
    </r>
    <r>
      <rPr>
        <sz val="11"/>
        <color theme="1"/>
        <rFont val="Times New Roman"/>
        <family val="1"/>
        <charset val="204"/>
      </rPr>
      <t>макс</t>
    </r>
    <r>
      <rPr>
        <sz val="11"/>
        <color theme="1"/>
        <rFont val="Times New Roman"/>
        <family val="1"/>
      </rPr>
      <t>. 3000 рублей)</t>
    </r>
  </si>
  <si>
    <r>
      <t>1,5% от суммы 
(</t>
    </r>
    <r>
      <rPr>
        <sz val="11"/>
        <color theme="1"/>
        <rFont val="Times New Roman"/>
        <family val="1"/>
        <charset val="204"/>
      </rPr>
      <t>мин</t>
    </r>
    <r>
      <rPr>
        <sz val="11"/>
        <color theme="1"/>
        <rFont val="Times New Roman"/>
        <family val="1"/>
      </rPr>
      <t xml:space="preserve">. 200 рублей; </t>
    </r>
    <r>
      <rPr>
        <sz val="11"/>
        <color theme="1"/>
        <rFont val="Times New Roman"/>
        <family val="1"/>
        <charset val="204"/>
      </rPr>
      <t>макс.</t>
    </r>
    <r>
      <rPr>
        <sz val="11"/>
        <color theme="1"/>
        <rFont val="Times New Roman"/>
        <family val="1"/>
      </rPr>
      <t xml:space="preserve"> 3000 рублей)</t>
    </r>
  </si>
  <si>
    <r>
      <t xml:space="preserve">Услуга оказывается только в случае, если Счет открыт в </t>
    </r>
    <r>
      <rPr>
        <sz val="11"/>
        <color theme="1"/>
        <rFont val="Times New Roman"/>
        <family val="1"/>
        <charset val="204"/>
      </rPr>
      <t xml:space="preserve">рублях </t>
    </r>
    <r>
      <rPr>
        <sz val="11"/>
        <color theme="1"/>
        <rFont val="Times New Roman"/>
        <family val="1"/>
      </rPr>
      <t xml:space="preserve">и оба клиента – владельцы счетов являются резидентами </t>
    </r>
    <r>
      <rPr>
        <sz val="11"/>
        <color theme="1"/>
        <rFont val="Times New Roman"/>
        <family val="1"/>
        <charset val="204"/>
      </rPr>
      <t>Российской Федерации.</t>
    </r>
  </si>
  <si>
    <r>
      <t>1,5% от суммы (</t>
    </r>
    <r>
      <rPr>
        <sz val="11"/>
        <color theme="1"/>
        <rFont val="Times New Roman"/>
        <family val="1"/>
        <charset val="204"/>
      </rPr>
      <t>мин.</t>
    </r>
    <r>
      <rPr>
        <sz val="11"/>
        <color theme="1"/>
        <rFont val="Times New Roman"/>
        <family val="1"/>
      </rPr>
      <t xml:space="preserve"> 30 рублей)</t>
    </r>
  </si>
  <si>
    <r>
      <t xml:space="preserve">Услуга оказывается только в случае, если Счет открыт в </t>
    </r>
    <r>
      <rPr>
        <sz val="11"/>
        <color theme="1"/>
        <rFont val="Times New Roman"/>
        <family val="1"/>
        <charset val="204"/>
      </rPr>
      <t>рублях</t>
    </r>
    <r>
      <rPr>
        <sz val="11"/>
        <color theme="1"/>
        <rFont val="Times New Roman"/>
        <family val="1"/>
      </rPr>
      <t xml:space="preserve"> и клиент является резидентом </t>
    </r>
    <r>
      <rPr>
        <sz val="11"/>
        <color theme="1"/>
        <rFont val="Times New Roman"/>
        <family val="1"/>
        <charset val="204"/>
      </rPr>
      <t>Российской Федерации</t>
    </r>
    <r>
      <rPr>
        <sz val="11"/>
        <color theme="1"/>
        <rFont val="Times New Roman"/>
        <family val="1"/>
      </rPr>
      <t xml:space="preserve">.
Данная комиссия применяется при совершении операций по перечислению средств в оплату налогов, сборов, пеней, штрафов и других платежей в бюджетную систему </t>
    </r>
    <r>
      <rPr>
        <sz val="11"/>
        <color theme="1"/>
        <rFont val="Times New Roman"/>
        <family val="1"/>
        <charset val="204"/>
      </rPr>
      <t>Российской Федерацици</t>
    </r>
    <r>
      <rPr>
        <sz val="11"/>
        <color theme="1"/>
        <rFont val="Times New Roman"/>
        <family val="1"/>
      </rPr>
      <t xml:space="preserve">, за обслуживание которых законодательством запрещено взимание платы. В ином случае за безналичный перевод денежных средств со Счета на счета, открытые в сторонних банках, применяются ставки комиссионного вознаграждения, предусмотренные пунктами тарифов 4.10; 4.11 (в зависимости от канала проведения операции). Информация о переводах в бюджетную систему </t>
    </r>
    <r>
      <rPr>
        <sz val="11"/>
        <color theme="1"/>
        <rFont val="Times New Roman"/>
        <family val="1"/>
        <charset val="204"/>
      </rPr>
      <t>Российской Федерацици</t>
    </r>
    <r>
      <rPr>
        <sz val="11"/>
        <color theme="1"/>
        <rFont val="Times New Roman"/>
        <family val="1"/>
      </rPr>
      <t>, не освобождаемых от уплаты комиссионного вознаграждения, содержится в Тарифах на расчетно-кассовое обслуживание в</t>
    </r>
    <r>
      <rPr>
        <sz val="11"/>
        <color theme="1"/>
        <rFont val="Times New Roman"/>
        <family val="1"/>
        <charset val="204"/>
      </rPr>
      <t xml:space="preserve"> рублях</t>
    </r>
    <r>
      <rPr>
        <sz val="11"/>
        <color theme="1"/>
        <rFont val="Times New Roman"/>
        <family val="1"/>
      </rPr>
      <t xml:space="preserve"> и иностранной валюте для физических лиц.</t>
    </r>
  </si>
  <si>
    <r>
      <t>1,5% от суммы (мин.30</t>
    </r>
    <r>
      <rPr>
        <sz val="11"/>
        <color theme="1"/>
        <rFont val="Times New Roman"/>
        <family val="1"/>
        <charset val="204"/>
      </rPr>
      <t xml:space="preserve"> рублей</t>
    </r>
    <r>
      <rPr>
        <sz val="11"/>
        <color theme="1"/>
        <rFont val="Times New Roman"/>
        <family val="1"/>
      </rPr>
      <t>)</t>
    </r>
  </si>
  <si>
    <r>
      <t>1,5% от суммы (мин.30 рублей) + дополнительно может взиматься комиссия при переводе с использованием банкомата стороннего банка ,стороннего интернет-сайта</t>
    </r>
    <r>
      <rPr>
        <vertAlign val="superscript"/>
        <sz val="11"/>
        <color theme="1"/>
        <rFont val="Times New Roman"/>
        <family val="1"/>
        <charset val="204"/>
      </rPr>
      <t>1</t>
    </r>
    <r>
      <rPr>
        <sz val="11"/>
        <color theme="1"/>
        <rFont val="Times New Roman"/>
        <family val="1"/>
        <charset val="204"/>
      </rPr>
      <t xml:space="preserve"> или интернет-сайта,мобильного приложения партнера Банка</t>
    </r>
    <r>
      <rPr>
        <vertAlign val="superscript"/>
        <sz val="11"/>
        <color theme="1"/>
        <rFont val="Times New Roman"/>
        <family val="1"/>
        <charset val="204"/>
      </rPr>
      <t>2</t>
    </r>
  </si>
  <si>
    <r>
      <t xml:space="preserve">Услуга оказывается только в случае, если Счет открыт в </t>
    </r>
    <r>
      <rPr>
        <sz val="11"/>
        <color theme="1"/>
        <rFont val="Times New Roman"/>
        <family val="1"/>
        <charset val="204"/>
      </rPr>
      <t>рублях</t>
    </r>
    <r>
      <rPr>
        <sz val="11"/>
        <color theme="1"/>
        <rFont val="Times New Roman"/>
        <family val="1"/>
      </rPr>
      <t xml:space="preserve">  и оба клиента – владельцы счетов являются резидентами </t>
    </r>
    <r>
      <rPr>
        <sz val="11"/>
        <color theme="1"/>
        <rFont val="Times New Roman"/>
        <family val="1"/>
        <charset val="204"/>
      </rPr>
      <t>Российской Федерации.</t>
    </r>
  </si>
  <si>
    <t xml:space="preserve">Для карт, выпущенных с 01.07.2014
Данная комиссия применяется, если за предыдущий год среднемесячный суммарный оборот авторизованных операций  по Счету, совершенных в Организациях торговли (услуг) с использованием Карты и (или) реквизитов Карты (исключая операции выдачи наличных, переводов денежных средств в целях пополнения остатков электронных денежных средств (пополнения электронных кошельков), любые внешние и (или) внутренние переводы, любые операции, совершенные с использованием Системы дистанционного обслуживания клиентов PSB-Retail, переводы с карты на карту), превысил 30 000 рублей. </t>
  </si>
  <si>
    <t xml:space="preserve">Вводится в действие с 01.01.2020.
Прекращен выпуск основных карт с 17.06.2014
Настоящий Тариф является новой редакцией следующих Тарифов:
с 06.11.2019 -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08.10.2019 -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01.04.2019 -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28.02.2019 -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19.12.2018 -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08.08.2018 -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14.06.2018 -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16.04.2018 -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07.03.2018 -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06.12.2017 -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06.09.2017 -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03.05.2017 -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29.07.2016 -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17.06.2015 -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02.02.2015 - Тариф по выпуску и обслуживанию международных банковских карт ПАО «Промсвязьбанк» PSB-Золото Лайт для физических лиц (валюта счета - российские рубли, доллары США, евро) 
с 17.11.2014 -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06.08.2014 -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01.07.2014 -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17.06.2014 -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17.04.2014 -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12.02.2014 -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23.10.2013 -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14.08.2013 -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17.07.2013 -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08.07.2013 -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29.05.2013 -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28.05.2013 -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07.05.2013 -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08.02.2013 -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20.12.2012 -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17.12.2012 -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10.09.2012 -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20.08.2012 -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27.06.2012 -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25.04.2012 -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28.03.2012 -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08.02.2012 -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с 02.11.2011 - Тариф по выпуску и обслуживанию международных банковских карт ОАО «Промсвязьбанк» PSB-Золото Лайт для физических лиц (валюта счета - российские рубли, доллары США, евро) 
Тарифы взимаются в валюте счета.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 российские рубли (далее - рубли). Выпуск карт с лимитом овердрафта и валютой счета, отличной от рублей не производится.
Количество дополнительных карт, выпущенных к счету основной карты, не может превышать 5 штук.
"+Карта" - карта, выпускаемая на основании соответствующего заявления клиента в рамках процедур предоставления ПАО "Промсвязьбанк" (далее - Банк) потребительского кредита или открытия срочного вклада указанному клиенту.
Тип карты Visa Gold, MasterCard Gold может быть изменен на Visa Platinum по решению Банка рамках специальных акций с сохранением условий обслуживания в рамках первоначально выбранного Тарифа, без взимания дополнительного вознаграждения.
</t>
  </si>
  <si>
    <t>Вводится в действие с 01.01.2020.
Прекращен выпуск основных карт с 17.06.2014
Настоящий Тариф является новой редакцией следующих Тарифов:
с 06.11.2019 -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08.10.2019 -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01.04.2019 -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28.02.2019 -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19.12.2018 -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08.08.2018 -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14.06.2018 -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16.04.2018 -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07.03.2018 -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06.12.2017 -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06.09.2017 -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03.05.2017 -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29.07.2016 -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11.11.2015 -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06.05.2015 -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08.04.2015 -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02.02.2015 - Тариф по выпуску и обслуживанию международных банковских карт ПАО «Промсвязьбанк» PSB-Золото для физических лиц (валюта счета - российские рубли, доллары США, евро) 
с 17.11.2014 -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06.08.2014 -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01.07.2014 -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17.06.2014 -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17.04.2014 -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12.02.2014 -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23.10.2013 -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14.08.2013 -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17.07.2013 -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08.07.2013 -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29.05.2013 -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28.05.2013 -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07.05.2013 -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08.02.2013 -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17.12.2012 -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10.09.2012 -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27.06.2012 -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25.04.2012 -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28.03.2012 -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08.02.2012 -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с 02.11.2011 - Тариф по выпуску и обслуживанию международных банковских карт ОАО «Промсвязьбанк» PSB-Золото для физических лиц (валюта счета - российские рубли, доллары США, евро) 
Тарифы взимаются в валюте счета.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 российские рубли (далее - рубли). Выпуск карт с лимитом овердрафта и валютой счета, отличной от рублей не производится.
Количество дополнительных карт, выпущенных к счету основной карты, не может превышать 5 штук.
Тип карты Visa Gold, MasterCard Gold может быть изменен на Visa Platinum по решению ПАО "Промсвязьбанк" (далее - Банк) в рамках специальных акций с сохранением условий обслуживания в рамках первоначально выбранного Тарифа, без взимания дополнительного вознаграждения.</t>
  </si>
  <si>
    <t>Вводится в действие с 01.01.2020.
Настоящий Тариф является новой редакцией следующих Тарифов:
с 06.11.2019 -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08.10.2019 -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01.04.2019 -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28.02.2019 -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08.08.2018 -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14.06.2018 -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16.04.2018 -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07.03.2018 -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06.12.2017 -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06.09.2017 -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03.05.2017 -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29.07.2016 -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08.04.2015 -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02.02.2015 - Тариф по выпуску и обслуживанию международных банковских карт ПАО «Промсвязьбанк» PSB-Платинум для физических лиц (валюта счета - российские рубли, доллары США, евро) 
с 17.11.2014 -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06.08.2014 -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01.07.2014 -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17.04.2014 -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12.02.2014 -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23.10.2013 -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14.08.2013 -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17.07.2013 -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08.07.2013 -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29.05.2013 -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28.05.2013 -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07.05.2013 -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08.02.2013 -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17.12.2012 -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10.09.2012 -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27.06.2012 -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25.04.2012 -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28.03.2012 -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08.02.2012 -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с 02.11.2011 - Тариф по выпуску и обслуживанию международных банковских карт ОАО «Промсвязьбанк» PSB-Платинум для физических лиц (валюта счета - российские рубли, доллары США, евро) 
Тарифы взимаются в валюте счета.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 российские рубли (далее - рубли). Выпуск карт с лимитом овердрафта и валютой счета, отличной от рублей не производится.
Количество дополнительных карт, выпущенных к счету основной карты, не может превышать 5 штук.
"+Карта" - карта, выпускаемая на основании соответствующего заявления клиента одновременно и в рамках процедуры предоставления ПАО "Промсвязьбанк" (далее - Банк) потребительского кредита указанному клиенту.</t>
  </si>
  <si>
    <t xml:space="preserve">При альтернативном подтверждении доходов, в соответствии с Требованиями, предъявляемыми к Клиентам.
Для клиентов города Москвы и города Санкт - Петербурга. </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</si>
  <si>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или первой операции пополнения.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</si>
  <si>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Вводится в действие с 01.01.2020.
Настоящий Тариф является новой редакцией следующих Тарифов:
с 06.11.2019 -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с 01.04.2019 -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с 28.02.2019 -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с 19.12.2018 -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с 14.06.2018 -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с 16.04.2018 -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с 07.03.2018 -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с 06.12.2017 -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с 06.09.2017 -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 российские рубли)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дополнительных карт, выпущенных к счету основной карты, не может превышать 5 штук.</t>
  </si>
  <si>
    <t>Вводится в действие c 01.01.2020.
Прекращен выпуск основных карт с 30.05.2017
Настоящий Тариф является новой редакцией следующих Тарифов:
c 06.11.2019 - Тариф по выпуску и обслуживанию международных банковских карт ПАО «Промсвязьбанк» ПСБ Планета для физических лиц (валюта счета - российские рубли)
c 08.10.2019 - Тариф по выпуску и обслуживанию международных банковских карт ПАО «Промсвязьбанк» ПСБ Планета для физических лиц (валюта счета - российские рубли)
c 01.04.2019 - Тариф по выпуску и обслуживанию международных банковских карт ПАО «Промсвязьбанк» ПСБ Планета для физических лиц (валюта счета - российские рубли)
c 28.02.2019 - Тариф по выпуску и обслуживанию международных банковских карт ПАО «Промсвязьбанк» ПСБ Планета для физических лиц (валюта счета - российские рубли)
c 19.12.2018 - Тариф по выпуску и обслуживанию международных банковских карт ПАО «Промсвязьбанк» ПСБ Планета для физических лиц (валюта счета - российские рубли)
c 08.08.2018 - Тариф по выпуску и обслуживанию международных банковских карт ПАО «Промсвязьбанк» ПСБ Планета для физических лиц (валюта счета - российские рубли)
c 14.06.2018 - Тариф по выпуску и обслуживанию международных банковских карт ПАО «Промсвязьбанк» ПСБ Планета для физических лиц (валюта счета - российские рубли)
c 16.04.2018 - Тариф по выпуску и обслуживанию международных банковских карт ПАО «Промсвязьбанк» ПСБ Планета для физических лиц (валюта счета - российские рубли)
c 07.03.2018 - Тариф по выпуску и обслуживанию международных банковских карт ПАО «Промсвязьбанк» ПСБ Планета для физических лиц (валюта счета - российские рубли)
c 06.12.2017 - Тариф по выпуску и обслуживанию международных банковских карт ПАО «Промсвязьбанк» ПСБ Планета для физических лиц (валюта счета - российские рубли)
c 06.09.2017 - Тариф по выпуску и обслуживанию международных банковских карт ПАО «Промсвязьбанк» ПСБ Планета для физических лиц (валюта счета - российские рубли)
с 30.05.2017 - Тариф по выпуску и обслуживанию международных банковских карт ПАО «Промсвязьбанк» ПСБ Планета для физических лиц (валюта счета - российские рубли)
с 03.05.2017 - Тариф по выпуску и обслуживанию международных банковских карт ПАО «Промсвязьбанк» ПСБ Планета для физических лиц (валюта счета - российские рубли)
с 01.10.2016 - Тариф по выпуску и обслуживанию международных банковских карт ПАО «Промсвязьбанк» ПСБ Планета для физических лиц (валюта счета - российские рубли)
с 19.09.2016 - Тариф по выпуску и обслуживанию международных банковских карт ПАО «Промсвязьбанк» ПСБ Планета для физических лиц (валюта счета - российские рубли)
с 08.09.2016 - Тариф по выпуску и обслуживанию международных банковских карт ПАО «Промсвязьбанк» ПСБ Планета для физических лиц (валюта счета - российские рубли)
с 29.07.2016 - Тариф по выпуску и обслуживанию международных банковских карт ПАО «Промсвязьбанк» ПСБ Планета для физических лиц (валюта счета - российские рубли)
с 13.04.2016 - Тариф по выпуску и обслуживанию международных банковских карт ПАО «Промсвязьбанк» ПСБ Планета для физических лиц (валюта счета - российские рубли)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дополнительных Карт, выпущенных к счету основной Карты, не может превышать 5 штук.</t>
  </si>
  <si>
    <t>Вводится в действие с 01.01.2020.
Прекращен выпуск основных Карт с 06.09.2017
Настоящий Тариф является новой редакцией следующих Тарифов:
с 06.11.2019 -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08.10.2019 -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01.04.2019 -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28.02.2019 -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19.12.2018 -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08.08.2018 -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14.06.2018 -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16.04.2018 -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07.03.2018 -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06.12.2017 -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06.09.2017 -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03.05.2017 -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01.10.2016 -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19.09.2016 -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08.09.2016 -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29.07.2016 -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с 13.04.2016 - Тариф по выпуску и обслуживанию международных банковских карт ПАО «Промсвязьбанк» ПСБ Планета Премиум для физических лиц (валюта счета - российские рубли)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дополнительных Карт, выпущенных к счету основной Карты, не может превышать 5 штук.</t>
  </si>
  <si>
    <t xml:space="preserve">Комиссия по п.1.01.01 взимается ежемесячно за каждый календарный месяц обслуживания Банковской Карты (далее – Карта), начиная с даты первой операции, совершенной с использованием Карты (ее реквизитов). Клиент обязуется обеспечить в срок до 2 (Второго) календарного дня месяца наличие на Счете денежных средств в достаточном размере для взимания комиссии.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</si>
  <si>
    <t xml:space="preserve">1. Premium Grace
Тип карты*: Visa Platinum, MasterCard World
Тариф по выпуску и обслуживанию международных банковских карт ПАО «Промсвязьбанк» Premium Grace для физических лиц (валюта счета - доллары США, евро)  
*  Выпуск и (или) перевыпуск карт на указанных Платежных системах определяется наличием технической возможности сопровождения на момент заказа. </t>
  </si>
  <si>
    <t>Вводится в действие с 01.04.2019
Прекращен выпуск основных карт с 30.05.2017
Настоящий Тариф является новой редакцией следующих Тарифов:
с 28.02.2019 - Тариф по выпуску и обслуживанию международных банковских карт ПАО «Промсвязьбанк» Premium Grace для физических лиц (валюта счета - доллары США, евро)
с 19.12.2018 - Тариф по выпуску и обслуживанию международных банковских карт ПАО «Промсвязьбанк» Premium Grace для физических лиц (валюта счета - доллары США, евро)
с 14.06.2018 - Тариф по выпуску и обслуживанию международных банковских карт ПАО «Промсвязьбанк» Premium Grace для физических лиц (валюта счета - доллары США, евро)
с 07.03.2018 - Тариф по выпуску и обслуживанию международных банковских карт ПАО «Промсвязьбанк» Premium Grace для физических лиц (валюта счета - доллары США, евро)
с 06.12.2017 - Тариф по выпуску и обслуживанию международных банковских карт ПАО «Промсвязьбанк» Premium Grace для физических лиц (валюта счета - доллары США, евро)
с 06.09.2017 - Тариф по выпуску и обслуживанию международных банковских карт ПАО «Промсвязьбанк» Premium Grace для физических лиц (валюта счета - доллары США, евро)
с 30.05.2017 - Тариф по выпуску и обслуживанию международных банковских карт ПАО «Промсвязьбанк» Premium Grace для физических лиц (валюта счета - доллары США, евро)
с 08.09.2016. - Тариф по выпуску и обслуживанию международных банковских карт ПАО «Промсвязьбанк» Premium Grace для физических лиц (валюта счета - доллары США, евро)
с 29.07.2016. - Тариф по выпуску и обслуживанию международных банковских карт ПАО «Промсвязьбанк» Premium Grace для физических лиц (валюта счета - доллары США, евро) 
с 25.04.2016. - Тариф по выпуску и обслуживанию международных банковских карт ПАО «Промсвязьбанк» Premium Grace для физических лиц (валюта счета - доллары США, евро)
с 03.03.2016. - Тариф по выпуску и обслуживанию международных банковских карт ПАО «Промсвязьбанк» Premium Grace для физических лиц (валюта счета - доллары США, евро) 
с 21.01.2016. - Тариф по выпуску и обслуживанию международных банковских карт ПАО «Промсвязьбанк» Premium Grace для физических лиц (валюта счета - доллары США, евро) 
Тарифы взимаются в валюте счета.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дополнительных карт, выпущенных к счету основной карты, не может превышать 5 штук.</t>
  </si>
  <si>
    <t xml:space="preserve">Комиссия по п.1.01.01 взимается ежегодно за каждый год обслуживания Банковской карты (далее - Карт),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</si>
  <si>
    <r>
      <t>Ком</t>
    </r>
    <r>
      <rPr>
        <sz val="11"/>
        <color theme="1"/>
        <rFont val="Times New Roman"/>
        <family val="1"/>
        <charset val="204"/>
      </rPr>
      <t xml:space="preserve">иссия по п.1.01.01 </t>
    </r>
    <r>
      <rPr>
        <sz val="11"/>
        <color theme="1"/>
        <rFont val="Times New Roman"/>
        <family val="1"/>
      </rPr>
      <t xml:space="preserve">взимается ежегодно за каждый год обслуживания Банковской карты (далее - карт), начиная с даты первой операции, совершенной с использованием карты (ее реквизитов). 
В случае расторжения </t>
    </r>
    <r>
      <rPr>
        <sz val="11"/>
        <color theme="1"/>
        <rFont val="Times New Roman"/>
        <family val="1"/>
        <charset val="204"/>
      </rPr>
      <t xml:space="preserve">Договора о выпуске карты до истечения периода, за который комиссия уже была уплачена Клиентом, комиссия ПАО "Промсвязьбанк" (далее - 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
</t>
    </r>
  </si>
  <si>
    <t>Вводится в действие с 01.01.2020.
Прекращен выпуск основных Карт с 15.06.2017
Настоящий Тариф является новой редакцией следующих Тарифов:                                                                                                        
с 06.11.2019 -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01.04.2019 -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28.02.2019 -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19.12.2018 -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08.08.2018 -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16.04.2018 -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07.03.2018 -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06.12.2017 -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06.09.2017 -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03.05.2017 -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19.09.2016 -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с 08.09.2016 - Тариф по выпуску и обслуживанию международных банковских карт ПАО «Промсвязьбанк» для физических лиц "Промсвязьбанк - S7 Priority" (валюта счета - российские рубли)
Тарифы взимаются в валюте счета - российские рубли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дополнительных Карт, выпущенных к счету основной Карты, не может превышать 5 штук.</t>
  </si>
  <si>
    <t xml:space="preserve">Взимается за год обслуживания каждой Карты, зарегистрированной для получения услуги, за счет собственных средств Клиента на Счете по мере их поступления, в порядке календарной очередности, начиная с даты направления Банком Клиенту первого СМС-сообщения о финансовой операции, совершенной с использованием Карты (ее реквизитов).  В случае закрытия Счета и (или) отказа от выпуска (перевыпуска) новой Карты и (или) досрочного отказа от данной услуги стоимость обслуживания не возвращается. При наличии задолженности по оплате услуги за истекший год обслуживания предоставление услуги прекращается до оплаты задолженности и повторного ее подключения Комиссия за последующий год предоставления услуги взимается на следующий день после окончания периода бескомиссионного обслуживания, установленного настоящими Тарифами.  
</t>
  </si>
  <si>
    <t xml:space="preserve">Выдача наличных денежных средств в ПВН Банка и ПВН и (или) банкоматах сторонних банков </t>
  </si>
  <si>
    <t xml:space="preserve">Данная комиссия применяется в случае, если за отчетный период суммарный оборот авторизованных операций  по Счету (исключая операции выдачи наличных, пополнение электронных кошельков,  любые  внешние и (или) внутренние переводы, любые операции, совершенные с использованием Системы дистанционного обслуживания клиентов PSB-Retail, MasterCard Money Send, Visa Money Transfer) превысил 5 000 рублей, эквивалент в валюте (по курсу Банка России на дату авторизаций операций).  </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</si>
  <si>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ПАО "Промсвязьбанк"(далее-Банк)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</si>
  <si>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 xml:space="preserve">1. ДОХОДНАЯ Карта 
Тип Карты*: Visa Classic Instant Issue, Maestro Prepaid, Visa Unembossed, MasterCard Unembossed, МИР Классическая Привилегия Плюс  
Тариф по выпуску и обслуживанию международных банковских карт ПАО «Промсвязьбанк» для физических лиц "Доходная Карта" (валюта счета - российские рубли, доллары США, евро) (Карты моментального выпуска)
*  Выпуск и (или) перевыпуск карт на указанных Платежных системах определяется наличием технической возможности сопровождения на момент заказа. </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</si>
  <si>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Банком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</si>
  <si>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Комиссия по п.1.01.01-1.01.02 взимается ежегодно за каждый год обслуживания Банковской Карты (далее –  Карта), начиная с даты первой операции, совершенной с использованием Карты (ее реквизитов). В случае расторжения Договора о выпуске Карты до истечения периода, за который комиссия уже была уплачена Клиентом, комиссия Банком не возвращается. Комиссия не взимается, если к моменту расторжения Договора о выпуске Карты по Счету Карты не было проведено ни одной операции по распоряжению Клиента, как с использованием основной, так и дополнительных Карт.</t>
  </si>
  <si>
    <t>Вводится в действие с 01.01.2020.
Прекращен выпуск основных карт с 02.11.2011
Настоящий Тариф является новой редакцией следующих Тарифов:
с 06.11.2019 -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08.10.2019 -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05.06.2019 -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01.06.2019 -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01.04.2019 -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28.02.2019 -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19.12.2018 -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08.08.2018 -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16.04.2018 -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07.03.2018 -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06.12.2017 -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06.09.2017 -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03.05.2017 -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29.07.2016 -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08.04.2015 -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02.02.2015 - Тариф по выпуску и обслуживанию международных банковских карт Visa Electron Instant Issue ПАО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17.11.2014.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06.08.2014.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01.07.2014.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17.04.2014.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23.10.2013.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14.08.2013.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17.07.2013.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08.07.2013.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29.05.2013.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28.05.2013.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08.02.2013 .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17.12.2012 .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10.09.2012 .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20.08.2012 .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27.06.2012 .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28.03.2012 .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02.11.2011 .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с 08.12.2010 . - Тариф по выпуску и обслуживанию международных банковских карт Visa Electron Instant Issue ОАО «Промсвязьбанк»,  предоставляемых физическим лицам при получении  ими кредита по Программе кредитования малого и среднего бизнеса (валюта счета - российские рубли, доллары США, евро)
Тарифы взимаются в валюте счета - российские рубли (далее - рубли), долларах США и евро и НДС не облагаются. Пополнение Счета осуществляется в валюте Счета, если иное не установлено настоящими Тарифами и Договором о выпуске и обслуживании банковской карты. 
Тип дополнительной карты не может превышать тип основной карты.</t>
  </si>
  <si>
    <t xml:space="preserve">Лимит на выдачу наличных денежных средств:
- ежедневно - не более 150 000 рублей;
- ежемесячно - не более 600 000 рублей. 
Перечень банков-партнеров приведен в Тарифах за выдачу и внесение наличных денежных средств держателями банковских карт, эмитированных Банком, в банкоматах Банков-партнеров Банка (Тарифы размещены на сайте Банка www.psbank.ru ). 
</t>
  </si>
  <si>
    <t xml:space="preserve">Распространяется на снятие собственных наличных денежных средств, а также суммы свыше размера потребительского кредита, предоставленного на данную карту и (или) суммы свыше размера срочного банковского вклада и суммы процентов по этому вкладу.
Лимит на выдачу наличных денежных средств:
- ежедневно - не более 2 000 000 рублей;
- ежемесячно - не более 2 000 000 рублей. </t>
  </si>
  <si>
    <t xml:space="preserve">Лимит на выдачу наличных денежных средств:
- ежедневно - не более 150 000 рублей;
- ежемесячно - не более 600 000 рублей. 
</t>
  </si>
  <si>
    <t>31. Твой кэшбэк промо</t>
  </si>
  <si>
    <t>1. Тариф по выпуску и обслуживанию международных банковских карт ПАО «Промсвязьбанк» для физических лиц "Твой кэшбэк_СвБ" (валюта счета - российские рубли) 
Данный тариф предлагается Клиентам на усмотрение Банка путем предложения его в рамках промо-акций.</t>
  </si>
  <si>
    <t>начисление процентов до 10.02.2020</t>
  </si>
  <si>
    <t>начисление просентов с 10.02.2020</t>
  </si>
  <si>
    <t>Счет в рублях (до 10.02.2020)</t>
  </si>
  <si>
    <t>Счет в рублях (с 10.02.2020)</t>
  </si>
  <si>
    <t>До 100 000 рублей включительно – 0 %.
От 100 000,01 рублей – 4,5 % - базовая ставка
От 100 000,01 рублей – 7,5 % - повышенная ставка</t>
  </si>
  <si>
    <t>2.01.02.01</t>
  </si>
  <si>
    <t>2.01.02.02</t>
  </si>
  <si>
    <t>2.01.03.01</t>
  </si>
  <si>
    <t>2.01.03.02</t>
  </si>
  <si>
    <t>0 %</t>
  </si>
  <si>
    <t xml:space="preserve">0 %. 
</t>
  </si>
  <si>
    <t xml:space="preserve">0%
</t>
  </si>
  <si>
    <t>Счет в долларах США (начисление процентов до 10.02.2020)</t>
  </si>
  <si>
    <t>Счет в долларах США (начисление процентов с 10.02.2020)</t>
  </si>
  <si>
    <t>Счет в евро (начисление процентов до 10.02.2020)</t>
  </si>
  <si>
    <t>Счет в евро (начисление процентов с 10.02.2020)</t>
  </si>
  <si>
    <t>Проценты не начисляются</t>
  </si>
  <si>
    <r>
      <t>1,5% от суммы (мин.30 рублей) + дополнительно может взиматься комиссия при переводе с использованием банкомата стороннего банка , стороннего интернет-сайта</t>
    </r>
    <r>
      <rPr>
        <vertAlign val="superscript"/>
        <sz val="11"/>
        <rFont val="Times New Roman"/>
        <family val="1"/>
        <charset val="204"/>
      </rPr>
      <t>1</t>
    </r>
    <r>
      <rPr>
        <sz val="11"/>
        <rFont val="Times New Roman"/>
        <family val="1"/>
        <charset val="204"/>
      </rPr>
      <t xml:space="preserve"> или интернет-сайта  и(или) мобильного приложения партнера Банка</t>
    </r>
    <r>
      <rPr>
        <vertAlign val="superscript"/>
        <sz val="11"/>
        <rFont val="Times New Roman"/>
        <family val="1"/>
        <charset val="204"/>
      </rPr>
      <t>2</t>
    </r>
  </si>
  <si>
    <r>
      <t>1,5% от суммы (мин.30 рублей) + дополнительно может взиматься комиссия при переводе с использованием банкомата стороннего банка и(или) стороннего интернет-сайта</t>
    </r>
    <r>
      <rPr>
        <vertAlign val="superscript"/>
        <sz val="11"/>
        <rFont val="Times New Roman"/>
        <family val="1"/>
        <charset val="204"/>
      </rPr>
      <t>1</t>
    </r>
    <r>
      <rPr>
        <sz val="11"/>
        <rFont val="Times New Roman"/>
        <family val="1"/>
        <charset val="204"/>
      </rPr>
      <t xml:space="preserve"> или интернет-сайта и (или) мобильного приложения партнера Банка</t>
    </r>
    <r>
      <rPr>
        <vertAlign val="superscript"/>
        <sz val="11"/>
        <rFont val="Times New Roman"/>
        <family val="1"/>
        <charset val="204"/>
      </rPr>
      <t>2</t>
    </r>
  </si>
  <si>
    <r>
      <t>1,5% от суммы (мин..30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rFont val="Times New Roman"/>
        <family val="1"/>
        <charset val="204"/>
      </rPr>
      <t>1</t>
    </r>
    <r>
      <rPr>
        <sz val="11"/>
        <rFont val="Times New Roman"/>
        <family val="1"/>
        <charset val="204"/>
      </rPr>
      <t xml:space="preserve"> или интернет-сайта и (или) мобильного приложения партнера Банка</t>
    </r>
    <r>
      <rPr>
        <vertAlign val="superscript"/>
        <sz val="11"/>
        <rFont val="Times New Roman"/>
        <family val="1"/>
        <charset val="204"/>
      </rPr>
      <t>2</t>
    </r>
  </si>
  <si>
    <r>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t>
    </r>
    <r>
      <rPr>
        <sz val="11"/>
        <rFont val="Times New Roman"/>
        <family val="1"/>
      </rPr>
      <t>и (или)</t>
    </r>
    <r>
      <rPr>
        <sz val="11"/>
        <rFont val="Times New Roman"/>
        <family val="1"/>
        <charset val="204"/>
      </rPr>
      <t xml:space="preserve"> ПВН Банка и сторонних банков:</t>
    </r>
    <r>
      <rPr>
        <sz val="11"/>
        <rFont val="Times New Roman"/>
        <family val="1"/>
      </rPr>
      <t xml:space="preserve">
</t>
    </r>
    <r>
      <rPr>
        <sz val="11"/>
        <rFont val="Times New Roman"/>
        <family val="1"/>
        <charset val="204"/>
      </rPr>
      <t>- ежедневно - 300 000</t>
    </r>
    <r>
      <rPr>
        <sz val="11"/>
        <rFont val="Times New Roman"/>
        <family val="1"/>
      </rPr>
      <t xml:space="preserve"> рублей;
</t>
    </r>
    <r>
      <rPr>
        <sz val="11"/>
        <rFont val="Times New Roman"/>
        <family val="1"/>
        <charset val="204"/>
      </rPr>
      <t xml:space="preserve"> - ежемесячно - не более 1 500 000</t>
    </r>
    <r>
      <rPr>
        <sz val="11"/>
        <rFont val="Times New Roman"/>
        <family val="1"/>
      </rPr>
      <t xml:space="preserve"> рублей.</t>
    </r>
  </si>
  <si>
    <r>
      <t>1,5% от суммы (мин. 30 рублей) + дополнительно может взиматься комиссия при переводе с использованием банкомата стороннего банка и (или) стороннего интернет-сайта</t>
    </r>
    <r>
      <rPr>
        <vertAlign val="superscript"/>
        <sz val="11"/>
        <rFont val="Times New Roman"/>
        <family val="1"/>
        <charset val="204"/>
      </rPr>
      <t>1</t>
    </r>
    <r>
      <rPr>
        <sz val="11"/>
        <rFont val="Times New Roman"/>
        <family val="1"/>
        <charset val="204"/>
      </rPr>
      <t xml:space="preserve"> или интернет-сайта и (или) мобильного приложения партнера Банка</t>
    </r>
    <r>
      <rPr>
        <vertAlign val="superscript"/>
        <sz val="11"/>
        <rFont val="Times New Roman"/>
        <family val="1"/>
        <charset val="204"/>
      </rPr>
      <t>2</t>
    </r>
  </si>
  <si>
    <r>
      <t xml:space="preserve">Услуга оказывается только в случае, если Счет открыт в рублях и оба клиента – владельцы счетов являются резидентами </t>
    </r>
    <r>
      <rPr>
        <sz val="11"/>
        <rFont val="Times New Roman"/>
        <family val="1"/>
        <charset val="204"/>
      </rPr>
      <t>Российской Федерации.</t>
    </r>
  </si>
  <si>
    <r>
      <t xml:space="preserve">Под Интернет-банком PSB-Retail в данном Тарифе понимается Система дистанционного банковского обслуживания физических лиц PSB-Retail в </t>
    </r>
    <r>
      <rPr>
        <sz val="11"/>
        <rFont val="Times New Roman"/>
        <family val="1"/>
        <charset val="204"/>
      </rPr>
      <t>ПАО "Промсвязьбанк"</t>
    </r>
    <r>
      <rPr>
        <sz val="11"/>
        <rFont val="Times New Roman"/>
        <family val="1"/>
      </rPr>
      <t>, использование Клиентом которой осуществляется на основании отдельного договора, заключенного между Банком и Клиентом.</t>
    </r>
  </si>
  <si>
    <r>
      <t xml:space="preserve">Комиссия взимается при списании суммы операции со Счета. Очередность списания сумм операций со Счета определяется очередностью поступления данных о совершении операций от устройств Банка (включая  банкоматы банков-партнеров) и данных о совершении операций от Платежных систем
В случае совершения операции с использованием банкомата стороннего банка, может взиматься дополнительная комиссия, размер которой определяется сторонним банком.
Лимит на выдачу наличных денежных средств в банкоматах </t>
    </r>
    <r>
      <rPr>
        <sz val="11"/>
        <rFont val="Times New Roman"/>
        <family val="1"/>
      </rPr>
      <t>и (или)</t>
    </r>
    <r>
      <rPr>
        <sz val="11"/>
        <rFont val="Times New Roman"/>
        <family val="1"/>
        <charset val="204"/>
      </rPr>
      <t xml:space="preserve"> ПВН Промсвязьбанка и сторонних банков:
- ежедневно - не более</t>
    </r>
    <r>
      <rPr>
        <sz val="11"/>
        <rFont val="Times New Roman"/>
        <family val="1"/>
      </rPr>
      <t xml:space="preserve"> </t>
    </r>
    <r>
      <rPr>
        <sz val="11"/>
        <rFont val="Times New Roman"/>
        <family val="1"/>
        <charset val="204"/>
      </rPr>
      <t>500 000</t>
    </r>
    <r>
      <rPr>
        <sz val="11"/>
        <rFont val="Times New Roman"/>
        <family val="1"/>
      </rPr>
      <t xml:space="preserve"> рублей;
</t>
    </r>
    <r>
      <rPr>
        <sz val="11"/>
        <rFont val="Times New Roman"/>
        <family val="1"/>
        <charset val="204"/>
      </rPr>
      <t>- ежемесячно - не более 1 500 000</t>
    </r>
    <r>
      <rPr>
        <sz val="11"/>
        <rFont val="Times New Roman"/>
        <family val="1"/>
      </rPr>
      <t xml:space="preserve"> рублей </t>
    </r>
  </si>
  <si>
    <t>Вводится в действие с 10.02.2020.
Прекращен выпуск основных карт с 10.10.2018
Прекращен выпуск и (или) перевыпуск основных и дополнительных карт в валюте доллары США и евро с 29.12.2016
Настоящий Тариф является новой редакцией следующих Тарифов:         
с 01.01.2020 -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06.11.2019 -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01.10.2019-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05.06.2019 -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01.06.2019 -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10.10.2018 -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14.06.2018 -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06.12.2017 -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06.09.2017 -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03.05.2017.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01.01.2017 -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29.12.2016 -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08.09.2016 -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01.06.2015 -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20.05.2015 -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02.02.2015- Тариф по выпуску и обслуживанию международных банковских карт ПАО «Промсвязьбанк» для физических лиц  "ALL INCLUSIVE" (валюта счета - российские рубли, доллары США, евро)
с 01.02.2015 - Тариф по выпуску и обслуживанию международных банковских карт ОАО «Промсвязьбанк» для физических лиц  "ALL INCLUSIVE"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"ALL INCLUSIVE" (валюта счета - российские рубли, доллары США, евро) 
с 01.11.2014 - Тариф по выпуску и обслуживанию международных банковских карт ОАО «Промсвязьбанк» для физических лиц  "ALL INCLUSIVE"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"ALL INCLUSIVE"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"ALL INCLUSIVE" (валюта счета - российские рубли, доллары США, евро) 
с 17.06.2014 - Тариф по выпуску и обслуживанию международных банковских карт ОАО «Промсвязьбанк» для физических лиц  "ALL INCLUSIVE" (валюта счета - российские рубли, доллары США, евро) 
с 14.05.2014 - Тариф по выпуску и обслуживанию международных банковских карт ОАО «Промсвязьбанк» для физических лиц  "ALL INCLUSIVE" (валюта счета - российские рубли, доллары США,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t>
  </si>
  <si>
    <t xml:space="preserve">Вводится в действие с 10.02.2020.
Настоящий Тариф является новой редакцией следующих Тарифов:            
с 01.01.2020 -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06.11.2019 -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08.10.2019 -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01.10.2019 -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05.06.2019 -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01.06.2019 -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01.04.2019 -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28.02.2019 -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19.12.2018 -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08.08.2018 -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14.06.2018 -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16.04.2018 -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07.03.2018 -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06.12.2017 -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06.09.2017 -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31.07.2017 -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03.05.2017 -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29.07.2016 -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06.05.2015 -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08.04.2015 -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02.02.2015 - Тариф по выпуску и обслуживанию международных банковских карт ПАО «Промсвязьбанк» для физических лиц "Хорошее настроение" (валюта счета - российские рубли); 
с 17.11.2014 -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06.08.2014 -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01.07.2014 -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17.04.2014 -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12.02.2014 -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23.10.2013 -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14.08.2013 -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17.07.2013 -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08.07.2013 -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29.05.2013 -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28.05.2013 -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08.02.2012 -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17.09.2012 -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10.09.2012 -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20.08.2012 -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27.06.2012 -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25.04.2012 -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28.03.2012 - Тариф по выпуску и обслуживанию международных банковских карт ОАО «Промсвязьбанк» для физических лиц "Хорошее настроение" (валюта счета - российские рубли);
с 23.11.2011 - Тариф по выпуску и обслуживанию международных банковских карт ОАО «Промсвязьбанк» для физических лиц в рамках проекта «Доходная Карта», выпущенных в рамках специальной акции (валюта счета - российские рубли, долларах США, евро);
 Тарифы взимаются в валюте счета - российские рубли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t>
  </si>
  <si>
    <t xml:space="preserve">Вводится в действие с 10.02.2020.
Прекращен выпуск основных Карт с 23.11.2011 
Настоящий тариф является новой редакцией следующих Тарифов:
с 01.01.2020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06.11.2019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01.10.2019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05.06.2019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01.06.2019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01.09.2018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14.06.2018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06.12.2017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06.09.2017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03.05.2017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проекта "Доходная   Карта"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с 02.11.2011  - Тариф по выпуску и обслуживанию международных банковских карт ОАО «Промсвязьбанк» для физических лиц в рамках проекта «Доходная   Карта», выпущенных в рамках специальной акции (валюта счета - российские рубли, доллары США, евро);
с 20.07.2011  - Тариф по выпуску и обслуживанию международных банковских карт ОАО «Промсвязьбанк» для физических лиц в рамках проекта «Доходная   Карта», выпущенных в рамках специальной акции (валюта счета - российские рубли, доллары США, евро);
c 07.12.2010  - Тариф по выпуску и обслуживанию международных банковских карт ОАО «Промсвязьбанк» для физических лиц в рамках проекта «Доходная   Карта» (Счет вроссийских  рублях, долларах США, евро);
до 07.12.2010  - Тариф по выпуску и обслуживанию международных банковских карт ОАО «Промсвязьбанк» для физических лиц в рамках проекта «Доходная   Карта» (Счет в российских рублях, долларах США, евро).
Тип Карты Visa Classic Instant Issue, Maestro Prepaid, Visa Unembossed, MasterCard Unembossed может быть изменен на Visa Gold, MasterCard Gold по решению ПАО "Промсвязьбанк" (далее - Банк)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t>
  </si>
  <si>
    <t>Вводится в действие с 10.02.2020.
Прекращен выпуск основных Карт с 17.06.2014
Настоящий Тариф является новой редакцией следующих Тарифов:                                                                                                   
с 01.01.2020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06.11.2019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01.10.2019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05.06.2019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01.06.2019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05.09.2018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01.09.2018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14.06.2018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06.12.2017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06.09.2017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03.05.2017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29.07.2016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08.04.2015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02.02.2015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17.11.2014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06.08.2014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01.07.2014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17.06.2014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17.04.2014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12.02.2014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08.11.2013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23.10.2013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14.08.2013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17.07.2013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08.07.2013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01.07.2013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29.05.2013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28.05.2013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07.05.2013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11.03.2013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01.03.2013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01.10.2012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02.11.2011  - Тариф по выпуску и обслуживанию международных банковских карт ОАО «Промсвязьбанк» для физических лиц в рамках проекта «Доходная  Карта», выпущенных в рамках специальной акции (валюта счета - российские рубли, доллары США, евро);
с 20.07.2011  - Тариф по выпуску и обслуживанию международных банковских карт ОАО «Промсвязьбанк» для физических лиц в рамках проекта «Доходная  Карта», выпущенных в рамках специальной акции (валюта счета - российские рубли, доллары США, евро);
c 07.12.2010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до 07.12.2010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Тип Карты Visa Classic, MasterCard Standard может быть изменен на Visa Gold, MasterCard Gold по решению ПАО "Промсвязьбанк" (далее - Банк) в рамках специальных акций с сохранением условий обслуживания в рамках первоначально выбранного Тарифа, без взимания дополнительного вознаграждения.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t>
  </si>
  <si>
    <t>Вводится в действие с 10.02.2020.
Прекращен выпуск основных Карт с 17.06.2014
Настоящий Тариф является новой редакцией следующих Тарифов:
с 01.01.2020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06.11.2019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01.10.2019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05.06.2019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01.06.2019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05.09.2018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01.09.2018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14.06.2018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06.12.2017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06.09.2017  -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03.05.2017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29.07.2016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17.06.2015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02.02.2015  -Тариф по выпуску и обслуживанию международных банковских карт ПАО «Промсвязьбанк» для физических лиц в рамках  проекта"Доходная  Карта" (валюта счета - российские рубли, доллары США, евро);
с 17.11.2014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06.08.2014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01.07.2014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17.06.2014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17.04.2014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12.02.2014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23.10.2013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14.08.2013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17.07.2013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08.07.2013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29.05.2013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28.05.2013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07.05.2013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08.02.2013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17.12.2012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10.09.2012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20.08.2012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27.06.2012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25.04.2012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28.03.2012  - Тариф по выпуску и обслуживанию международных банковских карт ОАО «Промсвязьбанк» для физических лиц в рамках  проекта"Доходная  Карта" (валюта счета - российские рубли, доллары США, евро);
с 02.11.2011. - Тариф по выпуску и обслуживанию международных банковских карт ОАО «Промсвязьбанк» для физических лиц в рамках проекта «Доходная  Карта», выпущенных в рамках специальной акции (валюта счета - российские рубли, доллары США, евро);
с 20.07.2011  - Тариф по выпуску и обслуживанию международных банковских карт ОАО «Промсвязьбанк» для физических лиц в рамках проекта «Доходная  Карта», выпущенных в рамках специальной акции (валюта счета - российские рубли, доллары США, евро);
c 07.12.2010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до 07.12.2010  - Тариф по выпуску и обслуживанию международных банковских карт ОАО «Промсвязьбанк» для физических лиц в рамках проекта «Доходная  Карта» (валюта счета - российские рубли, доллары США,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t>
  </si>
  <si>
    <t>990 руб.</t>
  </si>
  <si>
    <r>
      <t xml:space="preserve">Возобновление расчетов производится до окончания срока действия карты. Плата не взимается при возобновлении расчетов с использованием карты, перевыпущенной:
- по причине изменения персональных данных Держателя (фамилии, имени);
- по заявлению Клиента в связи с заменой карты, операции с использованием которой не могут быть совершены с использованием технологии бесконтактных платежей, на карту, операции с использованием которой предусматривают возможность совершения операций с использованием указанной технологии, если карта не была заблокирована на момент обращения Клиента;                                                                                                                                                                                                                                                                             </t>
    </r>
    <r>
      <rPr>
        <sz val="11"/>
        <rFont val="Times New Roman"/>
        <family val="1"/>
        <charset val="204"/>
      </rPr>
      <t>- по заявлению Клиента в связи с заменой неименной банковской карты на именную.</t>
    </r>
  </si>
  <si>
    <t>350 руб.</t>
  </si>
  <si>
    <t>Возобновление расчетов производится до окончания срока действия карты. Плата не взимается при возобновлении расчетов с использованием карты, перевыпущенной:
- по причине изменения персональных данных Держателя (фамилии, имени);
- по заявлению Клиента в связи с заменой карты, операции с использованием которой не могут быть совершены с использованием технологии бесконтактных платежей, на карту, операции с использованием которой предусматривают возможность совершения операций с использованием указанной технологии, если карта не была заблокирована на момент обращения Клиента;                                                                                                                                                                                                                                                                    - по заявлению Клиента в связи с заменой неименной банковской карты на именную.</t>
  </si>
  <si>
    <t>500 руб.</t>
  </si>
  <si>
    <t>Возобновление расчетов производится до окончания срока действия карты. Плата не взимается при возобновлении расчетов с использованием карты, перевыпущенной:
- по заявлению Клиента в связи с заменой неименной банковской карты на именную;                                                                                                                                                                                                                                                                                                                                                                              - перевыпущенной по причине изменения персональных данных Держателя (фамилии, имени).</t>
  </si>
  <si>
    <t>Возобновление расчетов производится до окончания срока действия Карты. Плата не взимается при возобновлении расчетов с использованием Карты, перевыпущенной: 
- по причине изменения персональных данных Держателя (фамилии, имени);                                                                                                                                                                                                                                                                                                                                                                                       - по заявлению Клиента в связи с заменой неименной банковской карты на именную;      
- по заявлению Клиента в связи с заменой Карты, операции с использованием которой не могут быть совершены с использованием технологии бесконтактных платежей, на Карту, операции с использованием которой предусматривают возможность совершения операций с использованием указанной технологии, если Карта не была заблокирована на момент обращения Клиента.</t>
  </si>
  <si>
    <t xml:space="preserve">Тарифы вводятся в действие </t>
  </si>
  <si>
    <t>с 19.02.2020</t>
  </si>
  <si>
    <t>Вводится в действие с 19.02.2020.
Настоящий Тариф является новой редакцией следующих Тарифов:
с 01.01.2020 -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06.11.2019 -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08.10.2019 -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10.09.2019 -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01.04.2019 -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28.02.2019 -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19.12.2018 -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14.06.2018 -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16.04.2018 -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07.03.2018 -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06.12.2017 - Тариф по выпуску и обслуживанию международных банковских Карт ПАО «Промсвязьбанк» Кредитная Карта «100+» для физических лиц (валюта счета - российские рубли) 
с 08.11.2017 - Тариф по выпуску и обслуживанию международных банковских Карт ПАО «Промсвязьбанк» Кредитная Карта «100+» для физических лиц (валюта счета - российские рубли)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рубли.                                          
Количество дополнительных Карт, выпущенных к счету основной Карты, не может превышать 5 штук.</t>
  </si>
  <si>
    <t>Вводится в действие с 19.02.2020.
Настоящий Тариф является новой редакцией следующих Тарифов:
с 01.01.2020 - Тариф по выпуску и обслуживанию банковских карт ПАО «Промсвязьбанк» Двойной кэшбэк для физических лиц (валюта счета - российские рубли) 
с 06.11.2019 - Тариф по выпуску и обслуживанию банковских карт ПАО «Промсвязьбанк» Двойной кэшбэк для физических лиц (валюта счета - российские рубли) 
с 08.10.2019 - Тариф по выпуску и обслуживанию банковских карт ПАО «Промсвязьбанк» Двойной кэшбэк для физических лиц (валюта счета - российские рубли) 
с 10.09.2019 - Тариф по выпуску и обслуживанию банковских карт ПАО «Промсвязьбанк» Двойной кэшбэк для физических лиц (валюта счета - российские рубли) 
с 05.06.2019 - Тариф по выпуску и обслуживанию банковских карт ПАО «Промсвязьбанк» Двойной кэшбэк для физических лиц (валюта счета - российские рубли) 
с 01.04.2019 - Тариф по выпуску и обслуживанию банковских карт ПАО «Промсвязьбанк» Двойной кэшбэк для физических лиц (валюта счета - российские рубли) 
с 28.02.2019 - Тариф по выпуску и обслуживанию банковских карт ПАО «Промсвязьбанк» Двойной кэшбэк для физических лиц (валюта счета - российские рубли) 
с 19.12.2018 - Тариф по выпуску и обслуживанию банковских карт ПАО «Промсвязьбанк» Двойной кэшбэк для физических лиц (валюта счета - российские рубли) 
с 14.06.2018 - Тариф по выпуску и обслуживанию банковских карт ПАО «Промсвязьбанк» Двойной кэшбэк для физических лиц (валюта счета - российские рубли) 
с 16.04.2018 - Тариф по выпуску и обслуживанию банковских карт ПАО «Промсвязьбанк» Двойной кэшбэк для физических лиц (валюта счета - российские рубли) 
с 13.04.2018 - Тариф по выпуску и обслуживанию банковских карт ПАО «Промсвязьбанк» Двойной кэшбэк для физических лиц (валюта счета - российские рубли) 
с 07.03.2018 - Тариф по выпуску и обслуживанию банковских карт ПАО «Промсвязьбанк» Двойной кэшбэк для физических лиц (валюта счета - российские рубли) 
с 14.02.2018 - Тариф по выпуску и обслуживанию банковских карт ПАО «Промсвязьбанк» Двойной кэшбэк для физических лиц (валюта счета - российские рубли)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Карты с лимитом овердрафта выпускаются только с валютой счета рубли.                                          
Количество дополнительных Карт, выпущенных к счету основной Карты, не может превышать 5 штук.</t>
  </si>
  <si>
    <t>Вводится в действие с 19.02.2020.
Настоящий Тариф является новой редакцией следующих Тарифов:
с 01.01.2020 -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06.11.2019 -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08.10.2019 -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10.09.2019 -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01.04.2019 -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28.02.2019 -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19.12.2018 -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15.11.2018 -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14.06.2018 -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16.04.2018 -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07.03.2018 -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06.12.2017 -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06.09.2017 -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03.05.2017 -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15.03.2017 -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08.09.2016 -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29.07.2016 -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с 21.01.2016 - Тариф по выпуску и обслуживанию международных банковских карт ПАО «Промсвязьбанк» Кредитная карта "Платинум"  для физических лиц (валюта счета - российские рубли)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дополнительных карт, выпущенных к счету основной карты, не может превышать 5 штук.</t>
  </si>
  <si>
    <t xml:space="preserve">Вводится в действие с 19.02.2020.
Настоящий Тариф является новой редакцией следующих Тарифов:
с 01.01.2020 - Тариф по выпуску и обслуживанию международных банковских карт ПАО «Промсвязьбанк» для физических лиц "Твой кэшбэк" (валюта счета - российские рубли);
с 06.11.2019 - Тариф по выпуску и обслуживанию международных банковских карт ПАО «Промсвязьбанк» для физических лиц "Твой кэшбэк" (валюта счета - российские рубли);
с 08.10.2019 - Тариф по выпуску и обслуживанию международных банковских карт ПАО «Промсвязьбанк» для физических лиц "Твой кэшбэк" (валюта счета - российские рубли);
с 01.10.2019 - Тариф по выпуску и обслуживанию международных банковских карт ПАО «Промсвязьбанк» для физических лиц "Твой кэшбэк" (валюта счета - российские рубли);
с 10.09.2019 - Тариф по выпуску и обслуживанию международных банковских карт ПАО «Промсвязьбанк» для физических лиц "Твой кэшбэк" (валюта счета - российские рубли);
с 05.06.2019 - Тариф по выпуску и обслуживанию международных банковских карт ПАО «Промсвязьбанк» для физических лиц "Твой кэшбэк" (валюта счета - российские рубли);
с 01.06.2019 - Тариф по выпуску и обслуживанию международных банковских карт ПАО «Промсвязьбанк» для физических лиц "Твой кэшбэк" (валюта счета - российские рубли);
с 01.04.2019 - Тариф по выпуску и обслуживанию международных банковских карт ПАО «Промсвязьбанк» для физических лиц "Твой кэшбэк" (валюта счета - российские рубли);
с 28.02.2019 - Тариф по выпуску и обслуживанию международных банковских карт ПАО «Промсвязьбанк» для физических лиц "Твой кэшбэк" (валюта счета - российские рубли);
с 19.12.2018 - Тариф по выпуску и обслуживанию международных банковских карт ПАО «Промсвязьбанк» для физических лиц "Твой кэшбэк" (валюта счета - российские рубли);
с 19.12.2018 - Тариф по выпуску и обслуживанию международных банковских карт ПАО «Промсвязьбанк» для физических лиц "Твой кэшбэк" (валюта счета - российские рубли);
с 08.08.2018 - Тариф по выпуску и обслуживанию международных банковских карт ПАО «Промсвязьбанк» для физических лиц "Твой кэшбэк" (валюта счета - российские рубли);
с 14.06.2018 - Тариф по выпуску и обслуживанию международных банковских карт ПАО «Промсвязьбанк» для физических лиц "Твой кэшбэк" (валюта счета - российские рубли);
с 04.04.2018 - Тариф по выпуску и обслуживанию международных банковских карт ПАО «Промсвязьбанк» для физических лиц "Твой кэшбэк" (валюта счета - российские рубли).
Тарифы взимаются в валюте счета - российские рубли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основных Карт, выпущенных на одно физическое лицо, не может превышать 1 штуки.
Количество дополнительных Карт, выпущенных к счету основной Карты, не может превышать 3 штук.
</t>
  </si>
  <si>
    <t>Вводится в действие с 19.02.2020.
Настоящий Тариф является новой редакцией следующих Тарифов:     
с 01.01.2020 -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06.11.2019 -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08.10.2019 -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01.10.2019 -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10.09.2019 -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05.06.2019 -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01.06.2019 -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01.04.2019 -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28.02.2019 -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19.12.2018 -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08.08.2018 -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14.06.2018 -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16.04.2018 -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07.03.2018 -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06.12.2017 -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06.09.2017 -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06.07.2017 -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03.05.2017 -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с 19.09.2016 - Тариф по выпуску и обслуживанию международных банковских карт ПАО «Промсвязьбанк» для физических лиц "В движении" (валюта счета - российские рубли, доллары США, евро)
Тарифы взимаются в валюте счета - российские рубли (далее - рубли), доллары США и евро.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дополнительных Карт, выпущенных к счету основной Карты, не может превышать 5 штук.</t>
  </si>
  <si>
    <t xml:space="preserve">Вводится в действие с 19.02.2020.
Настоящий Тариф является новой редакцией следующих Тарифов:
с 01.01.2020 - Тариф по выпуску и обслуживанию международных банковских карт ПАО «Промсвязьбанк» Карта "Твой кэшбэк промо" для физических лиц
с 04.12.2019 - Тариф по выпуску и обслуживанию международных банковских карт ПАО «Промсвязьбанк» Карта "Твой кэшбэк промо" для физических лиц
Тарифы взимаются в российских рублях (далее - рубли).  Пополнение Счета осуществляется в валюте Счета, если иное не установлено настоящими Тарифами и Договором о выпуске и обслуживании банковской Карты. Тарифы включают все установленные законодательством Российской Федерации налоги и сборы.
Количество основных Карт, выпущенных на одно физическое лицо, не может превышать 1 штуки.
Количество дополнительных Карт, выпущенных к счету основной Карты, не может превышать 3 штук.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</si>
</sst>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u/>
      <sz val="10"/>
      <color indexed="12"/>
      <name val="Arial Cyr"/>
      <charset val="204"/>
    </font>
    <font>
      <sz val="10"/>
      <name val="Helv"/>
      <charset val="204"/>
    </font>
    <font>
      <sz val="11"/>
      <name val="Times New Roman"/>
      <family val="1"/>
      <charset val="204"/>
    </font>
    <font>
      <b/>
      <sz val="16"/>
      <name val="Arial Cyr"/>
      <charset val="204"/>
    </font>
    <font>
      <sz val="11"/>
      <name val="Arial Cyr"/>
      <charset val="204"/>
    </font>
    <font>
      <sz val="10"/>
      <name val="Times New Roman"/>
      <family val="1"/>
      <charset val="204"/>
    </font>
    <font>
      <u/>
      <sz val="14"/>
      <name val="Times New Roman"/>
      <family val="1"/>
      <charset val="204"/>
    </font>
    <font>
      <b/>
      <sz val="14"/>
      <name val="Times New Roman"/>
      <family val="1"/>
      <charset val="204"/>
    </font>
    <font>
      <sz val="14"/>
      <name val="Times New Roman"/>
      <family val="1"/>
      <charset val="204"/>
    </font>
    <font>
      <sz val="12"/>
      <name val="Times New Roman"/>
      <family val="1"/>
      <charset val="204"/>
    </font>
    <font>
      <sz val="8"/>
      <name val="Arial Cyr"/>
      <charset val="204"/>
    </font>
    <font>
      <strike/>
      <sz val="11"/>
      <color indexed="10"/>
      <name val="Times New Roman"/>
      <family val="1"/>
      <charset val="204"/>
    </font>
    <font>
      <sz val="11"/>
      <name val="Calibri"/>
      <family val="2"/>
      <charset val="204"/>
      <scheme val="minor"/>
    </font>
    <font>
      <sz val="11"/>
      <color theme="1"/>
      <name val="Arial Cyr"/>
      <charset val="204"/>
    </font>
    <font>
      <sz val="10"/>
      <color theme="1"/>
      <name val="Arial Cyr"/>
      <charset val="204"/>
    </font>
    <font>
      <b/>
      <sz val="11"/>
      <color theme="1"/>
      <name val="Times New Roman"/>
      <family val="1"/>
      <charset val="204"/>
    </font>
    <font>
      <b/>
      <sz val="13"/>
      <color theme="1"/>
      <name val="Times New Roman"/>
      <family val="1"/>
      <charset val="204"/>
    </font>
    <font>
      <sz val="11"/>
      <color theme="1"/>
      <name val="Times New Roman"/>
      <family val="1"/>
      <charset val="204"/>
    </font>
    <font>
      <sz val="11"/>
      <color theme="1"/>
      <name val="Times New Roman"/>
      <family val="1"/>
    </font>
    <font>
      <u/>
      <sz val="16"/>
      <color theme="1"/>
      <name val="Arial Cyr"/>
      <charset val="204"/>
    </font>
    <font>
      <sz val="10"/>
      <color rgb="FFFF0000"/>
      <name val="Arial Cyr"/>
      <charset val="204"/>
    </font>
    <font>
      <u/>
      <sz val="14"/>
      <color theme="1"/>
      <name val="Times New Roman"/>
      <family val="1"/>
      <charset val="204"/>
    </font>
    <font>
      <sz val="11"/>
      <color rgb="FFFF0000"/>
      <name val="Times New Roman"/>
      <family val="1"/>
      <charset val="204"/>
    </font>
    <font>
      <sz val="10"/>
      <color indexed="8"/>
      <name val="Arial Cyr"/>
      <charset val="204"/>
    </font>
    <font>
      <sz val="8"/>
      <color theme="1"/>
      <name val="Arial"/>
      <family val="2"/>
      <charset val="204"/>
    </font>
    <font>
      <vertAlign val="superscript"/>
      <sz val="11"/>
      <color theme="1"/>
      <name val="Times New Roman"/>
      <family val="1"/>
      <charset val="204"/>
    </font>
    <font>
      <sz val="10"/>
      <color theme="1"/>
      <name val="Times New Roman"/>
      <family val="1"/>
      <charset val="204"/>
    </font>
    <font>
      <sz val="10"/>
      <color theme="1"/>
      <name val="Times New Roman"/>
      <family val="1"/>
    </font>
    <font>
      <sz val="13"/>
      <color theme="1"/>
      <name val="Times New Roman"/>
      <family val="1"/>
      <charset val="204"/>
    </font>
    <font>
      <b/>
      <sz val="10"/>
      <color theme="1"/>
      <name val="Arial Cyr"/>
      <charset val="204"/>
    </font>
    <font>
      <sz val="13"/>
      <color theme="1"/>
      <name val="Arial Cyr"/>
      <charset val="204"/>
    </font>
    <font>
      <strike/>
      <sz val="11"/>
      <color theme="1"/>
      <name val="Times New Roman"/>
      <family val="1"/>
      <charset val="204"/>
    </font>
    <font>
      <b/>
      <sz val="12"/>
      <color theme="1"/>
      <name val="Times New Roman"/>
      <family val="1"/>
      <charset val="204"/>
    </font>
    <font>
      <sz val="13"/>
      <color theme="1"/>
      <name val="Times New Roman"/>
      <family val="1"/>
    </font>
    <font>
      <sz val="11"/>
      <color theme="1"/>
      <name val="Times"/>
      <family val="1"/>
    </font>
    <font>
      <u/>
      <sz val="11"/>
      <color theme="1"/>
      <name val="Arial Cyr"/>
      <charset val="204"/>
    </font>
    <font>
      <strike/>
      <sz val="11"/>
      <color theme="1"/>
      <name val="Times New Roman"/>
      <family val="1"/>
    </font>
    <font>
      <sz val="11"/>
      <color theme="1"/>
      <name val="Calibri"/>
      <family val="2"/>
      <charset val="204"/>
    </font>
    <font>
      <sz val="11"/>
      <color theme="1"/>
      <name val="Arial"/>
      <family val="2"/>
      <charset val="204"/>
    </font>
    <font>
      <sz val="14"/>
      <color theme="1"/>
      <name val="Arial Cyr"/>
      <charset val="204"/>
    </font>
    <font>
      <sz val="12"/>
      <color theme="1"/>
      <name val="Arial Cyr"/>
      <charset val="204"/>
    </font>
    <font>
      <sz val="11"/>
      <color theme="1"/>
      <name val="Calibri"/>
      <family val="2"/>
      <scheme val="minor"/>
    </font>
    <font>
      <u/>
      <sz val="16"/>
      <name val="Arial Cyr"/>
      <charset val="204"/>
    </font>
    <font>
      <b/>
      <sz val="11"/>
      <name val="Times New Roman"/>
      <family val="1"/>
      <charset val="204"/>
    </font>
    <font>
      <b/>
      <sz val="13"/>
      <name val="Times New Roman"/>
      <family val="1"/>
      <charset val="204"/>
    </font>
    <font>
      <sz val="11"/>
      <name val="Times New Roman"/>
      <family val="1"/>
    </font>
    <font>
      <sz val="8"/>
      <name val="Arial"/>
      <family val="2"/>
      <charset val="204"/>
    </font>
    <font>
      <vertAlign val="superscript"/>
      <sz val="11"/>
      <name val="Times New Roman"/>
      <family val="1"/>
      <charset val="204"/>
    </font>
    <font>
      <sz val="13"/>
      <name val="Arial Cyr"/>
      <charset val="204"/>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BFBFBF"/>
        <bgColor indexed="64"/>
      </patternFill>
    </fill>
    <fill>
      <patternFill patternType="solid">
        <fgColor rgb="FF92D050"/>
        <bgColor indexed="64"/>
      </patternFill>
    </fill>
    <fill>
      <patternFill patternType="solid">
        <fgColor theme="8"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6">
    <xf numFmtId="0" fontId="0" fillId="0" borderId="0"/>
    <xf numFmtId="0" fontId="4" fillId="0" borderId="0" applyNumberFormat="0" applyFill="0" applyBorder="0" applyAlignment="0" applyProtection="0">
      <alignment vertical="top"/>
      <protection locked="0"/>
    </xf>
    <xf numFmtId="0" fontId="3" fillId="0" borderId="0"/>
    <xf numFmtId="0" fontId="5" fillId="0" borderId="0"/>
    <xf numFmtId="0" fontId="3" fillId="0" borderId="0"/>
    <xf numFmtId="9" fontId="3" fillId="0" borderId="0" applyFont="0" applyFill="0" applyBorder="0" applyAlignment="0" applyProtection="0"/>
  </cellStyleXfs>
  <cellXfs count="847">
    <xf numFmtId="0" fontId="0" fillId="0" borderId="0" xfId="0"/>
    <xf numFmtId="0" fontId="6" fillId="0" borderId="0" xfId="0" applyFont="1"/>
    <xf numFmtId="0" fontId="8" fillId="0" borderId="0" xfId="0" applyFont="1"/>
    <xf numFmtId="0" fontId="12" fillId="0" borderId="0" xfId="0" applyFont="1" applyBorder="1"/>
    <xf numFmtId="0" fontId="6" fillId="0" borderId="0" xfId="0" applyFont="1" applyBorder="1"/>
    <xf numFmtId="0" fontId="11" fillId="0" borderId="0" xfId="0" applyFont="1" applyBorder="1" applyAlignment="1"/>
    <xf numFmtId="0" fontId="11" fillId="0" borderId="0" xfId="0" applyFont="1" applyAlignment="1">
      <alignment vertical="top" wrapText="1"/>
    </xf>
    <xf numFmtId="0" fontId="12" fillId="0" borderId="0" xfId="0" applyFont="1" applyBorder="1" applyAlignment="1"/>
    <xf numFmtId="0" fontId="12" fillId="0" borderId="0" xfId="0" applyFont="1" applyBorder="1" applyAlignment="1">
      <alignment vertical="top"/>
    </xf>
    <xf numFmtId="0" fontId="12" fillId="0" borderId="0" xfId="0" applyFont="1" applyAlignment="1">
      <alignment vertical="top"/>
    </xf>
    <xf numFmtId="0" fontId="10" fillId="0" borderId="0" xfId="1" applyFont="1" applyAlignment="1" applyProtection="1">
      <alignment vertical="top"/>
    </xf>
    <xf numFmtId="0" fontId="12" fillId="0" borderId="0" xfId="0" applyFont="1"/>
    <xf numFmtId="0" fontId="13" fillId="0" borderId="0" xfId="0" applyFont="1" applyAlignment="1">
      <alignment wrapText="1"/>
    </xf>
    <xf numFmtId="0" fontId="9" fillId="0" borderId="0" xfId="0" applyFont="1" applyAlignment="1">
      <alignment horizontal="left" indent="15"/>
    </xf>
    <xf numFmtId="0" fontId="12" fillId="0" borderId="0" xfId="0" applyFont="1" applyAlignment="1">
      <alignment horizontal="center"/>
    </xf>
    <xf numFmtId="0" fontId="12" fillId="0" borderId="0" xfId="0" applyFont="1" applyBorder="1" applyAlignment="1">
      <alignment horizontal="center"/>
    </xf>
    <xf numFmtId="0" fontId="12" fillId="0" borderId="0" xfId="0" applyFont="1" applyBorder="1" applyAlignment="1">
      <alignment horizontal="center" vertical="top"/>
    </xf>
    <xf numFmtId="0" fontId="12" fillId="0" borderId="0" xfId="0" applyFont="1" applyAlignment="1">
      <alignment horizontal="center" vertical="top"/>
    </xf>
    <xf numFmtId="0" fontId="3" fillId="0" borderId="0" xfId="0" applyFont="1"/>
    <xf numFmtId="0" fontId="6" fillId="0" borderId="0" xfId="0" applyFont="1" applyAlignment="1">
      <alignment horizontal="center"/>
    </xf>
    <xf numFmtId="0" fontId="12" fillId="0" borderId="0" xfId="0" applyFont="1" applyBorder="1" applyAlignment="1">
      <alignment horizontal="center" vertical="top" wrapText="1"/>
    </xf>
    <xf numFmtId="0" fontId="10" fillId="0" borderId="0" xfId="1" applyFont="1" applyAlignment="1" applyProtection="1">
      <alignment horizontal="left" vertical="top" wrapText="1"/>
    </xf>
    <xf numFmtId="0" fontId="11" fillId="0" borderId="0" xfId="1" applyFont="1" applyAlignment="1" applyProtection="1">
      <alignment horizontal="left" vertical="top" wrapText="1"/>
    </xf>
    <xf numFmtId="0" fontId="12" fillId="0" borderId="0" xfId="0" applyFont="1" applyFill="1" applyAlignment="1">
      <alignment vertical="top"/>
    </xf>
    <xf numFmtId="0" fontId="12" fillId="0" borderId="0" xfId="0" applyFont="1" applyFill="1" applyAlignment="1">
      <alignment horizontal="center" vertical="top"/>
    </xf>
    <xf numFmtId="0" fontId="11" fillId="0" borderId="0" xfId="0" applyFont="1" applyFill="1" applyAlignment="1">
      <alignment vertical="top" wrapText="1"/>
    </xf>
    <xf numFmtId="0" fontId="10" fillId="0" borderId="0" xfId="1" applyFont="1" applyFill="1" applyAlignment="1" applyProtection="1">
      <alignment horizontal="left" vertical="top"/>
    </xf>
    <xf numFmtId="0" fontId="10" fillId="0" borderId="0" xfId="1" applyFont="1" applyFill="1" applyAlignment="1" applyProtection="1">
      <alignment vertical="top"/>
    </xf>
    <xf numFmtId="0" fontId="12" fillId="0" borderId="0" xfId="0" applyFont="1" applyFill="1" applyAlignment="1">
      <alignment horizontal="left" vertical="top" indent="1"/>
    </xf>
    <xf numFmtId="0" fontId="11" fillId="0" borderId="0" xfId="0" applyFont="1" applyFill="1" applyAlignment="1">
      <alignment horizontal="left" vertical="top" wrapText="1"/>
    </xf>
    <xf numFmtId="0" fontId="12" fillId="0" borderId="0" xfId="0" applyFont="1" applyFill="1" applyAlignment="1">
      <alignment horizontal="left" vertical="top"/>
    </xf>
    <xf numFmtId="0" fontId="0" fillId="0" borderId="0" xfId="0" applyFont="1"/>
    <xf numFmtId="0" fontId="0" fillId="0" borderId="0" xfId="0" applyFont="1" applyAlignment="1">
      <alignment wrapText="1"/>
    </xf>
    <xf numFmtId="0" fontId="0" fillId="0" borderId="0" xfId="0" applyFont="1" applyAlignment="1">
      <alignment horizontal="left" vertical="top" wrapText="1"/>
    </xf>
    <xf numFmtId="0" fontId="0" fillId="0" borderId="0" xfId="0" applyFont="1" applyFill="1"/>
    <xf numFmtId="0" fontId="0" fillId="0" borderId="0" xfId="0" applyFont="1" applyAlignment="1"/>
    <xf numFmtId="14" fontId="0" fillId="0" borderId="0" xfId="0" applyNumberFormat="1" applyFont="1"/>
    <xf numFmtId="0" fontId="18" fillId="0" borderId="0" xfId="0" applyFont="1"/>
    <xf numFmtId="0" fontId="20" fillId="3" borderId="1" xfId="3" applyNumberFormat="1" applyFont="1" applyFill="1" applyBorder="1" applyAlignment="1">
      <alignment horizontal="center" vertical="top" wrapText="1"/>
    </xf>
    <xf numFmtId="0" fontId="20" fillId="6" borderId="1" xfId="3" applyNumberFormat="1" applyFont="1" applyFill="1" applyBorder="1" applyAlignment="1">
      <alignment horizontal="left" vertical="center" wrapText="1"/>
    </xf>
    <xf numFmtId="0" fontId="21" fillId="3" borderId="1" xfId="3" applyNumberFormat="1" applyFont="1" applyFill="1" applyBorder="1" applyAlignment="1">
      <alignment horizontal="left" vertical="top" wrapText="1"/>
    </xf>
    <xf numFmtId="0" fontId="19" fillId="3" borderId="1" xfId="3" applyNumberFormat="1" applyFont="1" applyFill="1" applyBorder="1" applyAlignment="1">
      <alignment horizontal="left" vertical="top" wrapText="1"/>
    </xf>
    <xf numFmtId="0" fontId="21" fillId="0" borderId="1" xfId="3" applyNumberFormat="1" applyFont="1" applyFill="1" applyBorder="1" applyAlignment="1">
      <alignment horizontal="left" vertical="top" wrapText="1"/>
    </xf>
    <xf numFmtId="0" fontId="21" fillId="0" borderId="1" xfId="3" applyNumberFormat="1" applyFont="1" applyFill="1" applyBorder="1" applyAlignment="1">
      <alignment horizontal="left" vertical="top" wrapText="1" indent="2"/>
    </xf>
    <xf numFmtId="9" fontId="21" fillId="0" borderId="1" xfId="3" applyNumberFormat="1" applyFont="1" applyFill="1" applyBorder="1" applyAlignment="1">
      <alignment horizontal="left" vertical="top" wrapText="1"/>
    </xf>
    <xf numFmtId="0" fontId="22" fillId="0" borderId="1" xfId="3" applyNumberFormat="1" applyFont="1" applyFill="1" applyBorder="1" applyAlignment="1">
      <alignment horizontal="left" vertical="top" wrapText="1"/>
    </xf>
    <xf numFmtId="0" fontId="22" fillId="5" borderId="1" xfId="3" applyNumberFormat="1" applyFont="1" applyFill="1" applyBorder="1" applyAlignment="1">
      <alignment horizontal="left" vertical="top" wrapText="1"/>
    </xf>
    <xf numFmtId="0" fontId="20" fillId="3" borderId="1" xfId="3" applyNumberFormat="1" applyFont="1" applyFill="1" applyBorder="1" applyAlignment="1">
      <alignment horizontal="left" vertical="center" wrapText="1"/>
    </xf>
    <xf numFmtId="0" fontId="22" fillId="3" borderId="1" xfId="3" applyNumberFormat="1" applyFont="1" applyFill="1" applyBorder="1" applyAlignment="1">
      <alignment horizontal="left" vertical="top" wrapText="1"/>
    </xf>
    <xf numFmtId="9" fontId="21" fillId="0" borderId="1" xfId="3" applyNumberFormat="1" applyFont="1" applyBorder="1" applyAlignment="1">
      <alignment horizontal="left" vertical="top" wrapText="1"/>
    </xf>
    <xf numFmtId="0" fontId="21" fillId="0" borderId="1" xfId="3" applyNumberFormat="1" applyFont="1" applyBorder="1" applyAlignment="1">
      <alignment horizontal="left" vertical="top" wrapText="1"/>
    </xf>
    <xf numFmtId="0" fontId="21" fillId="0" borderId="1" xfId="3" applyNumberFormat="1" applyFont="1" applyBorder="1" applyAlignment="1">
      <alignment horizontal="left" vertical="top" wrapText="1" indent="1"/>
    </xf>
    <xf numFmtId="49" fontId="21" fillId="5" borderId="1" xfId="3" applyNumberFormat="1" applyFont="1" applyFill="1" applyBorder="1" applyAlignment="1">
      <alignment horizontal="left" vertical="top" indent="1"/>
    </xf>
    <xf numFmtId="164" fontId="21" fillId="5" borderId="1" xfId="3" applyNumberFormat="1" applyFont="1" applyFill="1" applyBorder="1" applyAlignment="1">
      <alignment horizontal="left" vertical="top" wrapText="1"/>
    </xf>
    <xf numFmtId="164" fontId="21" fillId="3" borderId="1" xfId="3" applyNumberFormat="1" applyFont="1" applyFill="1" applyBorder="1" applyAlignment="1">
      <alignment horizontal="left" vertical="center" wrapText="1"/>
    </xf>
    <xf numFmtId="49" fontId="21" fillId="0" borderId="1" xfId="3" applyNumberFormat="1" applyFont="1" applyFill="1" applyBorder="1" applyAlignment="1">
      <alignment horizontal="left" vertical="top" indent="1"/>
    </xf>
    <xf numFmtId="49" fontId="21" fillId="0" borderId="1" xfId="3" applyNumberFormat="1" applyFont="1" applyBorder="1" applyAlignment="1">
      <alignment horizontal="left" vertical="top" indent="1"/>
    </xf>
    <xf numFmtId="164" fontId="21" fillId="0" borderId="1" xfId="3" applyNumberFormat="1" applyFont="1" applyBorder="1" applyAlignment="1">
      <alignment horizontal="left" vertical="top" wrapText="1"/>
    </xf>
    <xf numFmtId="9" fontId="22" fillId="0" borderId="1" xfId="3" applyNumberFormat="1" applyFont="1" applyBorder="1" applyAlignment="1">
      <alignment horizontal="left" vertical="top" wrapText="1"/>
    </xf>
    <xf numFmtId="0" fontId="22" fillId="0" borderId="1" xfId="3" applyNumberFormat="1" applyFont="1" applyBorder="1" applyAlignment="1">
      <alignment horizontal="left" vertical="top" wrapText="1"/>
    </xf>
    <xf numFmtId="0" fontId="21" fillId="0" borderId="1" xfId="0" applyFont="1" applyFill="1" applyBorder="1" applyAlignment="1">
      <alignment horizontal="left" vertical="top" wrapText="1" indent="1"/>
    </xf>
    <xf numFmtId="0" fontId="21" fillId="0" borderId="7" xfId="0" applyFont="1" applyFill="1" applyBorder="1" applyAlignment="1">
      <alignment horizontal="left" vertical="top" wrapText="1" indent="1"/>
    </xf>
    <xf numFmtId="0" fontId="18" fillId="0" borderId="1" xfId="0" applyFont="1" applyBorder="1"/>
    <xf numFmtId="49" fontId="21" fillId="5" borderId="1" xfId="3" applyNumberFormat="1" applyFont="1" applyFill="1" applyBorder="1" applyAlignment="1">
      <alignment horizontal="left" vertical="top" indent="2"/>
    </xf>
    <xf numFmtId="0" fontId="21" fillId="0" borderId="7" xfId="3" applyNumberFormat="1" applyFont="1" applyFill="1" applyBorder="1" applyAlignment="1">
      <alignment horizontal="left" vertical="top" wrapText="1" indent="3"/>
    </xf>
    <xf numFmtId="9" fontId="21" fillId="0" borderId="1" xfId="3" applyNumberFormat="1" applyFont="1" applyFill="1" applyBorder="1" applyAlignment="1">
      <alignment vertical="top" wrapText="1"/>
    </xf>
    <xf numFmtId="0" fontId="20" fillId="3" borderId="1" xfId="3" applyNumberFormat="1" applyFont="1" applyFill="1" applyBorder="1" applyAlignment="1">
      <alignment horizontal="center" vertical="center" wrapText="1"/>
    </xf>
    <xf numFmtId="164" fontId="21" fillId="3" borderId="1" xfId="3" applyNumberFormat="1" applyFont="1" applyFill="1" applyBorder="1" applyAlignment="1">
      <alignment horizontal="left" vertical="top" wrapText="1"/>
    </xf>
    <xf numFmtId="164" fontId="21" fillId="0" borderId="1" xfId="3" applyNumberFormat="1" applyFont="1" applyFill="1" applyBorder="1" applyAlignment="1">
      <alignment horizontal="left" vertical="top" wrapText="1"/>
    </xf>
    <xf numFmtId="49" fontId="21" fillId="0" borderId="4" xfId="3" applyNumberFormat="1" applyFont="1" applyBorder="1" applyAlignment="1">
      <alignment horizontal="left" vertical="top" indent="1"/>
    </xf>
    <xf numFmtId="0" fontId="22" fillId="0" borderId="7" xfId="3" applyNumberFormat="1" applyFont="1" applyBorder="1" applyAlignment="1">
      <alignment horizontal="left" vertical="top" wrapText="1"/>
    </xf>
    <xf numFmtId="0" fontId="21" fillId="0" borderId="1" xfId="0" applyFont="1" applyBorder="1" applyAlignment="1">
      <alignment horizontal="left" vertical="top" wrapText="1"/>
    </xf>
    <xf numFmtId="0" fontId="22" fillId="0" borderId="1" xfId="3" applyNumberFormat="1" applyFont="1" applyFill="1" applyBorder="1" applyAlignment="1">
      <alignment vertical="top" wrapText="1"/>
    </xf>
    <xf numFmtId="0" fontId="17" fillId="0" borderId="0" xfId="4" applyFont="1" applyAlignment="1">
      <alignment wrapText="1"/>
    </xf>
    <xf numFmtId="0" fontId="18" fillId="0" borderId="0" xfId="4" applyFont="1" applyFill="1"/>
    <xf numFmtId="0" fontId="18" fillId="0" borderId="0" xfId="4" applyFont="1"/>
    <xf numFmtId="0" fontId="21" fillId="5" borderId="1" xfId="4" applyFont="1" applyFill="1" applyBorder="1" applyAlignment="1">
      <alignment vertical="top"/>
    </xf>
    <xf numFmtId="0" fontId="21" fillId="5" borderId="1" xfId="3" applyNumberFormat="1" applyFont="1" applyFill="1" applyBorder="1" applyAlignment="1">
      <alignment horizontal="left" vertical="top" wrapText="1"/>
    </xf>
    <xf numFmtId="0" fontId="21" fillId="5" borderId="1" xfId="3" applyNumberFormat="1" applyFont="1" applyFill="1" applyBorder="1" applyAlignment="1">
      <alignment horizontal="left" vertical="top" wrapText="1" indent="2"/>
    </xf>
    <xf numFmtId="9" fontId="21" fillId="5" borderId="1" xfId="3" applyNumberFormat="1" applyFont="1" applyFill="1" applyBorder="1" applyAlignment="1">
      <alignment horizontal="left" vertical="top" wrapText="1"/>
    </xf>
    <xf numFmtId="49" fontId="21" fillId="5" borderId="1" xfId="3" applyNumberFormat="1" applyFont="1" applyFill="1" applyBorder="1" applyAlignment="1">
      <alignment horizontal="left" vertical="top" indent="3"/>
    </xf>
    <xf numFmtId="0" fontId="21" fillId="5" borderId="1" xfId="3" applyNumberFormat="1" applyFont="1" applyFill="1" applyBorder="1" applyAlignment="1">
      <alignment horizontal="left" vertical="top" wrapText="1" indent="3"/>
    </xf>
    <xf numFmtId="49" fontId="20" fillId="3" borderId="1" xfId="3" applyNumberFormat="1" applyFont="1" applyFill="1" applyBorder="1" applyAlignment="1">
      <alignment horizontal="center" vertical="center"/>
    </xf>
    <xf numFmtId="0" fontId="21" fillId="3" borderId="1" xfId="3" applyNumberFormat="1" applyFont="1" applyFill="1" applyBorder="1" applyAlignment="1">
      <alignment horizontal="left" vertical="center" wrapText="1"/>
    </xf>
    <xf numFmtId="0" fontId="21" fillId="5" borderId="1" xfId="3" applyNumberFormat="1" applyFont="1" applyFill="1" applyBorder="1" applyAlignment="1">
      <alignment horizontal="left" vertical="center" wrapText="1"/>
    </xf>
    <xf numFmtId="0" fontId="17" fillId="0" borderId="1" xfId="4" applyFont="1" applyBorder="1" applyAlignment="1">
      <alignment vertical="top" wrapText="1"/>
    </xf>
    <xf numFmtId="49" fontId="21" fillId="0" borderId="1" xfId="3" applyNumberFormat="1" applyFont="1" applyFill="1" applyBorder="1" applyAlignment="1">
      <alignment horizontal="left" vertical="top" indent="2"/>
    </xf>
    <xf numFmtId="0" fontId="21" fillId="5" borderId="1" xfId="0" applyFont="1" applyFill="1" applyBorder="1" applyAlignment="1">
      <alignment horizontal="left" vertical="top" wrapText="1" indent="1"/>
    </xf>
    <xf numFmtId="10" fontId="21" fillId="3" borderId="1" xfId="0" applyNumberFormat="1" applyFont="1" applyFill="1" applyBorder="1" applyAlignment="1">
      <alignment horizontal="left" vertical="center" wrapText="1"/>
    </xf>
    <xf numFmtId="0" fontId="19" fillId="3" borderId="1" xfId="0" applyFont="1" applyFill="1" applyBorder="1" applyAlignment="1">
      <alignment horizontal="center" wrapText="1"/>
    </xf>
    <xf numFmtId="164" fontId="22" fillId="3" borderId="1" xfId="3" applyNumberFormat="1" applyFont="1" applyFill="1" applyBorder="1" applyAlignment="1">
      <alignment horizontal="left" vertical="center" wrapText="1"/>
    </xf>
    <xf numFmtId="0" fontId="21" fillId="0" borderId="1" xfId="0" applyFont="1" applyFill="1" applyBorder="1" applyAlignment="1">
      <alignment horizontal="center" wrapText="1"/>
    </xf>
    <xf numFmtId="0" fontId="21" fillId="0" borderId="1" xfId="0" applyFont="1" applyFill="1" applyBorder="1" applyAlignment="1">
      <alignment horizontal="left" vertical="top" wrapText="1"/>
    </xf>
    <xf numFmtId="0" fontId="21" fillId="5" borderId="1" xfId="3" applyNumberFormat="1" applyFont="1" applyFill="1" applyBorder="1" applyAlignment="1">
      <alignment vertical="top" wrapText="1"/>
    </xf>
    <xf numFmtId="0" fontId="19" fillId="6" borderId="1" xfId="3" applyNumberFormat="1" applyFont="1" applyFill="1" applyBorder="1" applyAlignment="1">
      <alignment horizontal="left" vertical="top" wrapText="1"/>
    </xf>
    <xf numFmtId="0" fontId="21" fillId="0" borderId="1" xfId="3" applyNumberFormat="1" applyFont="1" applyFill="1" applyBorder="1" applyAlignment="1">
      <alignment horizontal="left" vertical="top" wrapText="1" indent="1"/>
    </xf>
    <xf numFmtId="49" fontId="21" fillId="0" borderId="1" xfId="3" applyNumberFormat="1" applyFont="1" applyFill="1" applyBorder="1" applyAlignment="1">
      <alignment horizontal="left" vertical="top" wrapText="1" indent="1"/>
    </xf>
    <xf numFmtId="0" fontId="21" fillId="0" borderId="1" xfId="3" applyNumberFormat="1" applyFont="1" applyBorder="1" applyAlignment="1">
      <alignment horizontal="left" vertical="top" wrapText="1" indent="2"/>
    </xf>
    <xf numFmtId="0" fontId="21" fillId="5" borderId="1" xfId="3" applyNumberFormat="1" applyFont="1" applyFill="1" applyBorder="1" applyAlignment="1">
      <alignment horizontal="left" vertical="top" wrapText="1" indent="1"/>
    </xf>
    <xf numFmtId="49" fontId="21" fillId="5" borderId="1" xfId="3" applyNumberFormat="1" applyFont="1" applyFill="1" applyBorder="1" applyAlignment="1">
      <alignment horizontal="left" vertical="top" wrapText="1" indent="1"/>
    </xf>
    <xf numFmtId="0" fontId="18" fillId="0" borderId="1" xfId="4" applyFont="1" applyBorder="1"/>
    <xf numFmtId="0" fontId="10" fillId="0" borderId="0" xfId="1" applyFont="1" applyFill="1" applyAlignment="1" applyProtection="1">
      <alignment horizontal="left" vertical="top" wrapText="1"/>
    </xf>
    <xf numFmtId="0" fontId="12" fillId="0" borderId="0" xfId="0" applyFont="1" applyFill="1" applyAlignment="1">
      <alignment horizontal="center" vertical="top" wrapText="1"/>
    </xf>
    <xf numFmtId="0" fontId="10" fillId="0" borderId="0" xfId="1" applyFont="1" applyFill="1" applyAlignment="1" applyProtection="1">
      <alignment horizontal="left" vertical="top" indent="1"/>
    </xf>
    <xf numFmtId="0" fontId="12" fillId="0" borderId="0" xfId="0" applyFont="1" applyFill="1" applyAlignment="1">
      <alignment horizontal="center"/>
    </xf>
    <xf numFmtId="0" fontId="12" fillId="0" borderId="0" xfId="0" applyFont="1" applyFill="1"/>
    <xf numFmtId="0" fontId="11" fillId="0" borderId="0" xfId="0" applyFont="1" applyFill="1" applyAlignment="1">
      <alignment vertical="center" wrapText="1"/>
    </xf>
    <xf numFmtId="0" fontId="24" fillId="0" borderId="0" xfId="0" applyFont="1"/>
    <xf numFmtId="14" fontId="24" fillId="0" borderId="0" xfId="0" applyNumberFormat="1" applyFont="1"/>
    <xf numFmtId="0" fontId="19" fillId="3" borderId="1" xfId="3" applyNumberFormat="1" applyFont="1" applyFill="1" applyBorder="1" applyAlignment="1">
      <alignment horizontal="left" vertical="center" wrapText="1"/>
    </xf>
    <xf numFmtId="0" fontId="21" fillId="0" borderId="1" xfId="3" applyNumberFormat="1" applyFont="1" applyFill="1" applyBorder="1" applyAlignment="1">
      <alignment horizontal="left" vertical="center" wrapText="1"/>
    </xf>
    <xf numFmtId="0" fontId="18" fillId="0" borderId="0" xfId="0" applyFont="1" applyAlignment="1">
      <alignment wrapText="1"/>
    </xf>
    <xf numFmtId="0" fontId="19" fillId="3" borderId="1" xfId="3" applyNumberFormat="1" applyFont="1" applyFill="1" applyBorder="1" applyAlignment="1">
      <alignment horizontal="center" vertical="center" wrapText="1"/>
    </xf>
    <xf numFmtId="0" fontId="21" fillId="3" borderId="1" xfId="4" applyFont="1" applyFill="1" applyBorder="1" applyAlignment="1">
      <alignment vertical="center"/>
    </xf>
    <xf numFmtId="0" fontId="21" fillId="3" borderId="1" xfId="4" applyFont="1" applyFill="1" applyBorder="1" applyAlignment="1">
      <alignment vertical="center" wrapText="1"/>
    </xf>
    <xf numFmtId="49" fontId="21" fillId="0" borderId="1" xfId="3" applyNumberFormat="1" applyFont="1" applyBorder="1" applyAlignment="1">
      <alignment horizontal="left" vertical="top"/>
    </xf>
    <xf numFmtId="0" fontId="21" fillId="0" borderId="1" xfId="4" applyFont="1" applyFill="1" applyBorder="1" applyAlignment="1">
      <alignment vertical="center"/>
    </xf>
    <xf numFmtId="0" fontId="21" fillId="2" borderId="1" xfId="3" applyNumberFormat="1" applyFont="1" applyFill="1" applyBorder="1" applyAlignment="1">
      <alignment horizontal="left" vertical="top" wrapText="1"/>
    </xf>
    <xf numFmtId="49" fontId="21" fillId="0" borderId="1" xfId="3" applyNumberFormat="1" applyFont="1" applyBorder="1" applyAlignment="1">
      <alignment horizontal="left" vertical="center"/>
    </xf>
    <xf numFmtId="0" fontId="19" fillId="0" borderId="1" xfId="3" applyNumberFormat="1" applyFont="1" applyFill="1" applyBorder="1" applyAlignment="1">
      <alignment horizontal="left" vertical="center" wrapText="1"/>
    </xf>
    <xf numFmtId="0" fontId="21" fillId="0" borderId="2" xfId="2" applyFont="1" applyBorder="1" applyAlignment="1"/>
    <xf numFmtId="0" fontId="21" fillId="0" borderId="3" xfId="2" applyFont="1" applyBorder="1" applyAlignment="1"/>
    <xf numFmtId="49" fontId="19" fillId="3" borderId="1" xfId="3" applyNumberFormat="1" applyFont="1" applyFill="1" applyBorder="1" applyAlignment="1">
      <alignment horizontal="center" vertical="center"/>
    </xf>
    <xf numFmtId="49" fontId="21" fillId="5" borderId="1" xfId="3" applyNumberFormat="1" applyFont="1" applyFill="1" applyBorder="1" applyAlignment="1">
      <alignment horizontal="left" vertical="top"/>
    </xf>
    <xf numFmtId="49" fontId="19" fillId="6" borderId="1" xfId="3" applyNumberFormat="1" applyFont="1" applyFill="1" applyBorder="1" applyAlignment="1">
      <alignment horizontal="center" vertical="center"/>
    </xf>
    <xf numFmtId="0" fontId="21" fillId="0" borderId="1" xfId="2" applyFont="1" applyBorder="1" applyAlignment="1">
      <alignment wrapText="1"/>
    </xf>
    <xf numFmtId="49" fontId="21" fillId="0" borderId="1" xfId="3" applyNumberFormat="1" applyFont="1" applyBorder="1" applyAlignment="1">
      <alignment horizontal="left" vertical="center" indent="1"/>
    </xf>
    <xf numFmtId="49" fontId="21" fillId="2" borderId="1" xfId="3" applyNumberFormat="1" applyFont="1" applyFill="1" applyBorder="1" applyAlignment="1">
      <alignment horizontal="left" vertical="center"/>
    </xf>
    <xf numFmtId="0" fontId="27" fillId="0" borderId="0" xfId="0" applyFont="1"/>
    <xf numFmtId="0" fontId="16" fillId="0" borderId="0" xfId="0" applyFont="1"/>
    <xf numFmtId="0" fontId="3" fillId="0" borderId="0" xfId="2" applyFont="1"/>
    <xf numFmtId="0" fontId="27" fillId="0" borderId="0" xfId="2" applyFont="1"/>
    <xf numFmtId="0" fontId="16" fillId="0" borderId="0" xfId="0" applyFont="1" applyFill="1"/>
    <xf numFmtId="0" fontId="3" fillId="0" borderId="0" xfId="2" applyFont="1" applyBorder="1"/>
    <xf numFmtId="0" fontId="27" fillId="0" borderId="0" xfId="2" applyFont="1" applyBorder="1"/>
    <xf numFmtId="0" fontId="21" fillId="0" borderId="6" xfId="3" applyNumberFormat="1" applyFont="1" applyFill="1" applyBorder="1" applyAlignment="1">
      <alignment horizontal="left" vertical="top" wrapText="1"/>
    </xf>
    <xf numFmtId="0" fontId="19" fillId="6" borderId="10" xfId="3" applyNumberFormat="1" applyFont="1" applyFill="1" applyBorder="1" applyAlignment="1">
      <alignment horizontal="left" vertical="top" wrapText="1"/>
    </xf>
    <xf numFmtId="0" fontId="21" fillId="0" borderId="6" xfId="3" applyNumberFormat="1" applyFont="1" applyFill="1" applyBorder="1" applyAlignment="1">
      <alignment horizontal="left" vertical="top" wrapText="1"/>
    </xf>
    <xf numFmtId="0" fontId="21" fillId="0" borderId="6" xfId="3" applyNumberFormat="1" applyFont="1" applyFill="1" applyBorder="1" applyAlignment="1">
      <alignment horizontal="left" vertical="center" wrapText="1"/>
    </xf>
    <xf numFmtId="0" fontId="17" fillId="0" borderId="1" xfId="4" applyFont="1" applyBorder="1" applyAlignment="1">
      <alignment wrapText="1"/>
    </xf>
    <xf numFmtId="0" fontId="19" fillId="6" borderId="1" xfId="3" applyNumberFormat="1" applyFont="1" applyFill="1" applyBorder="1" applyAlignment="1">
      <alignment horizontal="left" vertical="top" wrapText="1"/>
    </xf>
    <xf numFmtId="0" fontId="21" fillId="0" borderId="1" xfId="4" applyFont="1" applyFill="1" applyBorder="1" applyAlignment="1">
      <alignment wrapText="1"/>
    </xf>
    <xf numFmtId="49" fontId="21" fillId="0" borderId="1" xfId="3" applyNumberFormat="1" applyFont="1" applyFill="1" applyBorder="1" applyAlignment="1">
      <alignment horizontal="left" vertical="top" wrapText="1" indent="2"/>
    </xf>
    <xf numFmtId="0" fontId="19" fillId="0" borderId="1" xfId="3" applyNumberFormat="1" applyFont="1" applyFill="1" applyBorder="1" applyAlignment="1">
      <alignment horizontal="left" vertical="top" wrapText="1"/>
    </xf>
    <xf numFmtId="49" fontId="21" fillId="0" borderId="1" xfId="3" applyNumberFormat="1" applyFont="1" applyFill="1" applyBorder="1" applyAlignment="1">
      <alignment horizontal="left" vertical="top" wrapText="1" indent="3"/>
    </xf>
    <xf numFmtId="0" fontId="21" fillId="0" borderId="1" xfId="3" applyNumberFormat="1" applyFont="1" applyFill="1" applyBorder="1" applyAlignment="1">
      <alignment horizontal="left" vertical="top" wrapText="1" indent="3"/>
    </xf>
    <xf numFmtId="49" fontId="20" fillId="3" borderId="1" xfId="3" applyNumberFormat="1" applyFont="1" applyFill="1" applyBorder="1" applyAlignment="1">
      <alignment horizontal="center" vertical="top" wrapText="1"/>
    </xf>
    <xf numFmtId="0" fontId="20" fillId="3" borderId="1" xfId="3" applyNumberFormat="1" applyFont="1" applyFill="1" applyBorder="1" applyAlignment="1">
      <alignment horizontal="left" vertical="top" wrapText="1"/>
    </xf>
    <xf numFmtId="0" fontId="21" fillId="0" borderId="6" xfId="3" applyNumberFormat="1" applyFont="1" applyFill="1" applyBorder="1" applyAlignment="1">
      <alignment horizontal="left" vertical="top" wrapText="1" indent="2"/>
    </xf>
    <xf numFmtId="49" fontId="20" fillId="3" borderId="1" xfId="3" applyNumberFormat="1" applyFont="1" applyFill="1" applyBorder="1" applyAlignment="1">
      <alignment horizontal="center" vertical="center" wrapText="1"/>
    </xf>
    <xf numFmtId="0" fontId="21" fillId="0" borderId="2" xfId="3" applyNumberFormat="1" applyFont="1" applyFill="1" applyBorder="1" applyAlignment="1">
      <alignment vertical="center" wrapText="1"/>
    </xf>
    <xf numFmtId="0" fontId="22" fillId="0" borderId="1" xfId="3" applyNumberFormat="1" applyFont="1" applyFill="1" applyBorder="1" applyAlignment="1">
      <alignment vertical="center" wrapText="1"/>
    </xf>
    <xf numFmtId="0" fontId="21" fillId="0" borderId="1" xfId="4" applyFont="1" applyBorder="1" applyAlignment="1">
      <alignment vertical="top" wrapText="1"/>
    </xf>
    <xf numFmtId="0" fontId="21" fillId="0" borderId="1" xfId="3" applyNumberFormat="1" applyFont="1" applyBorder="1" applyAlignment="1">
      <alignment horizontal="left" vertical="top" wrapText="1" indent="3"/>
    </xf>
    <xf numFmtId="0" fontId="28" fillId="0" borderId="1" xfId="0" applyFont="1" applyBorder="1"/>
    <xf numFmtId="0" fontId="21" fillId="0" borderId="1" xfId="0" applyFont="1" applyBorder="1" applyAlignment="1">
      <alignment wrapText="1"/>
    </xf>
    <xf numFmtId="0" fontId="21" fillId="0" borderId="1" xfId="0" applyFont="1" applyBorder="1" applyAlignment="1">
      <alignment vertical="center" wrapText="1"/>
    </xf>
    <xf numFmtId="49" fontId="21" fillId="0" borderId="1" xfId="3" applyNumberFormat="1" applyFont="1" applyBorder="1" applyAlignment="1">
      <alignment horizontal="left" vertical="top" indent="2"/>
    </xf>
    <xf numFmtId="0" fontId="21" fillId="0" borderId="1" xfId="3" applyNumberFormat="1" applyFont="1" applyFill="1" applyBorder="1" applyAlignment="1">
      <alignment vertical="top" wrapText="1"/>
    </xf>
    <xf numFmtId="0" fontId="18" fillId="0" borderId="0" xfId="0" applyFont="1" applyFill="1"/>
    <xf numFmtId="0" fontId="21" fillId="0" borderId="1" xfId="4" applyFont="1" applyBorder="1" applyAlignment="1">
      <alignment wrapText="1"/>
    </xf>
    <xf numFmtId="0" fontId="21" fillId="0" borderId="1" xfId="3" applyNumberFormat="1" applyFont="1" applyBorder="1" applyAlignment="1">
      <alignment horizontal="left" vertical="center" wrapText="1" indent="1"/>
    </xf>
    <xf numFmtId="9" fontId="21" fillId="0" borderId="1" xfId="3" applyNumberFormat="1" applyFont="1" applyFill="1" applyBorder="1" applyAlignment="1">
      <alignment horizontal="left" vertical="center" wrapText="1"/>
    </xf>
    <xf numFmtId="49" fontId="21" fillId="0" borderId="1" xfId="3" applyNumberFormat="1" applyFont="1" applyFill="1" applyBorder="1" applyAlignment="1">
      <alignment horizontal="left" vertical="top" wrapText="1"/>
    </xf>
    <xf numFmtId="0" fontId="17" fillId="0" borderId="0" xfId="4" applyFont="1" applyFill="1"/>
    <xf numFmtId="0" fontId="17" fillId="0" borderId="0" xfId="4" applyFont="1"/>
    <xf numFmtId="0" fontId="21" fillId="0" borderId="0" xfId="3" applyNumberFormat="1" applyFont="1" applyFill="1" applyBorder="1" applyAlignment="1">
      <alignment horizontal="left" vertical="top" wrapText="1"/>
    </xf>
    <xf numFmtId="49" fontId="21" fillId="0" borderId="1" xfId="3" applyNumberFormat="1" applyFont="1" applyBorder="1" applyAlignment="1">
      <alignment horizontal="left" vertical="top" wrapText="1" indent="2"/>
    </xf>
    <xf numFmtId="49" fontId="21" fillId="5" borderId="1" xfId="3" applyNumberFormat="1" applyFont="1" applyFill="1" applyBorder="1" applyAlignment="1">
      <alignment horizontal="left" vertical="top" wrapText="1" indent="3"/>
    </xf>
    <xf numFmtId="49" fontId="21" fillId="5" borderId="1" xfId="3" applyNumberFormat="1" applyFont="1" applyFill="1" applyBorder="1" applyAlignment="1">
      <alignment horizontal="left" vertical="top" wrapText="1" indent="4"/>
    </xf>
    <xf numFmtId="0" fontId="21" fillId="5" borderId="1" xfId="3" applyNumberFormat="1" applyFont="1" applyFill="1" applyBorder="1" applyAlignment="1">
      <alignment horizontal="left" vertical="top" wrapText="1" indent="4"/>
    </xf>
    <xf numFmtId="49" fontId="21" fillId="5" borderId="1" xfId="3" applyNumberFormat="1" applyFont="1" applyFill="1" applyBorder="1" applyAlignment="1">
      <alignment horizontal="left" vertical="top" wrapText="1" indent="2"/>
    </xf>
    <xf numFmtId="0" fontId="18" fillId="2" borderId="0" xfId="4" applyFont="1" applyFill="1"/>
    <xf numFmtId="0" fontId="21" fillId="5" borderId="0" xfId="0" applyFont="1" applyFill="1" applyAlignment="1">
      <alignment vertical="center" wrapText="1"/>
    </xf>
    <xf numFmtId="9" fontId="22" fillId="5" borderId="1" xfId="3" applyNumberFormat="1" applyFont="1" applyFill="1" applyBorder="1" applyAlignment="1">
      <alignment horizontal="left" vertical="top" wrapText="1"/>
    </xf>
    <xf numFmtId="0" fontId="22" fillId="0" borderId="1" xfId="3" applyNumberFormat="1" applyFont="1" applyFill="1" applyBorder="1" applyAlignment="1">
      <alignment horizontal="left" vertical="top" wrapText="1" indent="3"/>
    </xf>
    <xf numFmtId="9" fontId="22" fillId="0" borderId="1" xfId="3" applyNumberFormat="1" applyFont="1" applyFill="1" applyBorder="1" applyAlignment="1">
      <alignment horizontal="left" vertical="top" wrapText="1"/>
    </xf>
    <xf numFmtId="0" fontId="18" fillId="5" borderId="0" xfId="4" applyFont="1" applyFill="1"/>
    <xf numFmtId="164" fontId="22" fillId="5" borderId="0" xfId="3" applyNumberFormat="1" applyFont="1" applyFill="1" applyBorder="1" applyAlignment="1">
      <alignment horizontal="left" vertical="top" wrapText="1"/>
    </xf>
    <xf numFmtId="0" fontId="22" fillId="5" borderId="1" xfId="3" applyNumberFormat="1" applyFont="1" applyFill="1" applyBorder="1" applyAlignment="1">
      <alignment horizontal="left" vertical="top" wrapText="1" indent="3"/>
    </xf>
    <xf numFmtId="164" fontId="22" fillId="5" borderId="1" xfId="3" applyNumberFormat="1" applyFont="1" applyFill="1" applyBorder="1" applyAlignment="1">
      <alignment horizontal="left" vertical="top" wrapText="1"/>
    </xf>
    <xf numFmtId="0" fontId="18" fillId="9" borderId="0" xfId="4" applyFont="1" applyFill="1"/>
    <xf numFmtId="9" fontId="21" fillId="0" borderId="1" xfId="3" applyNumberFormat="1" applyFont="1" applyBorder="1" applyAlignment="1">
      <alignment vertical="top" wrapText="1"/>
    </xf>
    <xf numFmtId="0" fontId="18" fillId="0" borderId="0" xfId="4" applyFont="1" applyFill="1" applyAlignment="1">
      <alignment wrapText="1"/>
    </xf>
    <xf numFmtId="49" fontId="20" fillId="6" borderId="1" xfId="3" applyNumberFormat="1" applyFont="1" applyFill="1" applyBorder="1" applyAlignment="1">
      <alignment horizontal="center" vertical="center"/>
    </xf>
    <xf numFmtId="0" fontId="21" fillId="6" borderId="1" xfId="3" applyNumberFormat="1" applyFont="1" applyFill="1" applyBorder="1" applyAlignment="1">
      <alignment horizontal="left" vertical="center" wrapText="1"/>
    </xf>
    <xf numFmtId="0" fontId="18" fillId="0" borderId="0" xfId="4" applyFont="1" applyFill="1" applyAlignment="1">
      <alignment vertical="top"/>
    </xf>
    <xf numFmtId="0" fontId="18" fillId="2" borderId="0" xfId="4" applyFont="1" applyFill="1" applyAlignment="1">
      <alignment vertical="top"/>
    </xf>
    <xf numFmtId="0" fontId="21" fillId="0" borderId="2" xfId="3" applyNumberFormat="1" applyFont="1" applyBorder="1" applyAlignment="1">
      <alignment vertical="top" wrapText="1"/>
    </xf>
    <xf numFmtId="0" fontId="17" fillId="3" borderId="1" xfId="4" applyFont="1" applyFill="1" applyBorder="1" applyAlignment="1">
      <alignment vertical="center"/>
    </xf>
    <xf numFmtId="0" fontId="17" fillId="3" borderId="1" xfId="4" applyFont="1" applyFill="1" applyBorder="1" applyAlignment="1">
      <alignment wrapText="1"/>
    </xf>
    <xf numFmtId="0" fontId="17" fillId="5" borderId="1" xfId="4" applyFont="1" applyFill="1" applyBorder="1" applyAlignment="1">
      <alignment vertical="top"/>
    </xf>
    <xf numFmtId="49" fontId="21" fillId="0" borderId="1" xfId="3" applyNumberFormat="1" applyFont="1" applyBorder="1" applyAlignment="1">
      <alignment horizontal="left" vertical="top" indent="3"/>
    </xf>
    <xf numFmtId="49" fontId="30" fillId="0" borderId="1" xfId="3" applyNumberFormat="1" applyFont="1" applyBorder="1" applyAlignment="1">
      <alignment horizontal="left" vertical="top" indent="2"/>
    </xf>
    <xf numFmtId="49" fontId="30" fillId="0" borderId="1" xfId="3" applyNumberFormat="1" applyFont="1" applyBorder="1" applyAlignment="1">
      <alignment horizontal="left" vertical="top" indent="3"/>
    </xf>
    <xf numFmtId="0" fontId="21" fillId="2" borderId="1" xfId="3" applyNumberFormat="1" applyFont="1" applyFill="1" applyBorder="1" applyAlignment="1">
      <alignment horizontal="left" vertical="top" wrapText="1" indent="1"/>
    </xf>
    <xf numFmtId="0" fontId="22" fillId="3" borderId="1" xfId="3" applyNumberFormat="1" applyFont="1" applyFill="1" applyBorder="1" applyAlignment="1">
      <alignment horizontal="left" vertical="center" wrapText="1"/>
    </xf>
    <xf numFmtId="49" fontId="21" fillId="0" borderId="1" xfId="3" applyNumberFormat="1" applyFont="1" applyFill="1" applyBorder="1" applyAlignment="1">
      <alignment horizontal="left" vertical="top" wrapText="1" indent="1"/>
    </xf>
    <xf numFmtId="0" fontId="21" fillId="0" borderId="1" xfId="3" applyNumberFormat="1" applyFont="1" applyFill="1" applyBorder="1" applyAlignment="1">
      <alignment horizontal="left" vertical="top" wrapText="1" indent="1"/>
    </xf>
    <xf numFmtId="0" fontId="21" fillId="2" borderId="1" xfId="3" applyNumberFormat="1" applyFont="1" applyFill="1" applyBorder="1" applyAlignment="1" applyProtection="1">
      <alignment horizontal="left" vertical="top" wrapText="1"/>
      <protection locked="0"/>
    </xf>
    <xf numFmtId="0" fontId="21" fillId="0" borderId="1" xfId="4" applyFont="1" applyBorder="1" applyAlignment="1">
      <alignment horizontal="left" vertical="center" wrapText="1"/>
    </xf>
    <xf numFmtId="0" fontId="21" fillId="5" borderId="1" xfId="4" applyFont="1" applyFill="1" applyBorder="1" applyAlignment="1">
      <alignment horizontal="left" vertical="top" wrapText="1"/>
    </xf>
    <xf numFmtId="0" fontId="22" fillId="0" borderId="1" xfId="3" applyNumberFormat="1" applyFont="1" applyBorder="1" applyAlignment="1">
      <alignment horizontal="left" vertical="top" wrapText="1" indent="1"/>
    </xf>
    <xf numFmtId="49" fontId="21" fillId="0" borderId="1" xfId="3" applyNumberFormat="1" applyFont="1" applyBorder="1" applyAlignment="1">
      <alignment horizontal="left" vertical="top" wrapText="1" indent="3"/>
    </xf>
    <xf numFmtId="49" fontId="21" fillId="0" borderId="1" xfId="3" applyNumberFormat="1" applyFont="1" applyBorder="1" applyAlignment="1">
      <alignment horizontal="left" vertical="top" wrapText="1" indent="4"/>
    </xf>
    <xf numFmtId="0" fontId="21" fillId="0" borderId="1" xfId="3" applyNumberFormat="1" applyFont="1" applyBorder="1" applyAlignment="1">
      <alignment horizontal="left" vertical="top" wrapText="1" indent="4"/>
    </xf>
    <xf numFmtId="0" fontId="21" fillId="5" borderId="1" xfId="4" applyFont="1" applyFill="1" applyBorder="1" applyAlignment="1">
      <alignment horizontal="left" vertical="center" wrapText="1"/>
    </xf>
    <xf numFmtId="49" fontId="21" fillId="0" borderId="1" xfId="3" applyNumberFormat="1" applyFont="1" applyFill="1" applyBorder="1" applyAlignment="1">
      <alignment horizontal="left" vertical="top" wrapText="1" indent="4"/>
    </xf>
    <xf numFmtId="0" fontId="21" fillId="0" borderId="0" xfId="0" applyFont="1" applyFill="1" applyAlignment="1">
      <alignment vertical="top" wrapText="1"/>
    </xf>
    <xf numFmtId="0" fontId="21" fillId="5" borderId="0" xfId="0" applyFont="1" applyFill="1" applyAlignment="1">
      <alignment vertical="top" wrapText="1"/>
    </xf>
    <xf numFmtId="0" fontId="22" fillId="5" borderId="1" xfId="3" applyNumberFormat="1" applyFont="1" applyFill="1" applyBorder="1" applyAlignment="1">
      <alignment horizontal="left" vertical="center" wrapText="1"/>
    </xf>
    <xf numFmtId="0" fontId="22" fillId="0" borderId="1" xfId="3" applyNumberFormat="1" applyFont="1" applyBorder="1" applyAlignment="1">
      <alignment horizontal="left" vertical="top" wrapText="1" indent="3"/>
    </xf>
    <xf numFmtId="0" fontId="18" fillId="5" borderId="0" xfId="4" applyFont="1" applyFill="1" applyAlignment="1">
      <alignment vertical="top"/>
    </xf>
    <xf numFmtId="0" fontId="21" fillId="0" borderId="1" xfId="0" applyFont="1" applyFill="1" applyBorder="1" applyAlignment="1">
      <alignment horizontal="center" vertical="top" wrapText="1"/>
    </xf>
    <xf numFmtId="0" fontId="21" fillId="0" borderId="1" xfId="0" applyFont="1" applyBorder="1" applyAlignment="1">
      <alignment horizontal="left" wrapText="1"/>
    </xf>
    <xf numFmtId="0" fontId="17" fillId="3" borderId="1" xfId="3" applyNumberFormat="1" applyFont="1" applyFill="1" applyBorder="1" applyAlignment="1">
      <alignment horizontal="left" vertical="top" wrapText="1"/>
    </xf>
    <xf numFmtId="0" fontId="30" fillId="0" borderId="1" xfId="3" applyNumberFormat="1" applyFont="1" applyBorder="1" applyAlignment="1">
      <alignment horizontal="left" vertical="top" wrapText="1" indent="1"/>
    </xf>
    <xf numFmtId="0" fontId="31" fillId="0" borderId="1" xfId="3" applyNumberFormat="1" applyFont="1" applyBorder="1" applyAlignment="1">
      <alignment horizontal="left" vertical="top" wrapText="1"/>
    </xf>
    <xf numFmtId="0" fontId="30" fillId="0" borderId="1" xfId="3" applyNumberFormat="1" applyFont="1" applyBorder="1" applyAlignment="1">
      <alignment horizontal="left" vertical="top" wrapText="1"/>
    </xf>
    <xf numFmtId="0" fontId="21" fillId="0" borderId="1" xfId="3" applyNumberFormat="1" applyFont="1" applyFill="1" applyBorder="1" applyAlignment="1" applyProtection="1">
      <alignment horizontal="left" vertical="top" wrapText="1"/>
      <protection locked="0"/>
    </xf>
    <xf numFmtId="0" fontId="22" fillId="0" borderId="1" xfId="3" applyNumberFormat="1" applyFont="1" applyFill="1" applyBorder="1" applyAlignment="1">
      <alignment horizontal="left" vertical="top" wrapText="1" indent="2"/>
    </xf>
    <xf numFmtId="164" fontId="22" fillId="0" borderId="1" xfId="5" applyNumberFormat="1" applyFont="1" applyFill="1" applyBorder="1" applyAlignment="1">
      <alignment horizontal="left" vertical="top" wrapText="1"/>
    </xf>
    <xf numFmtId="0" fontId="22" fillId="0" borderId="1" xfId="3" applyNumberFormat="1" applyFont="1" applyFill="1" applyBorder="1" applyAlignment="1" applyProtection="1">
      <alignment horizontal="left" vertical="top" wrapText="1"/>
      <protection locked="0"/>
    </xf>
    <xf numFmtId="49" fontId="21" fillId="0" borderId="1" xfId="3" applyNumberFormat="1" applyFont="1" applyBorder="1" applyAlignment="1">
      <alignment horizontal="left" vertical="top" wrapText="1" indent="1"/>
    </xf>
    <xf numFmtId="0" fontId="22" fillId="0" borderId="1" xfId="3" applyNumberFormat="1" applyFont="1" applyBorder="1" applyAlignment="1">
      <alignment horizontal="left" vertical="top" wrapText="1" indent="2"/>
    </xf>
    <xf numFmtId="0" fontId="22" fillId="5" borderId="1" xfId="3" applyNumberFormat="1" applyFont="1" applyFill="1" applyBorder="1" applyAlignment="1">
      <alignment horizontal="left" vertical="top" wrapText="1" indent="2"/>
    </xf>
    <xf numFmtId="0" fontId="22" fillId="5" borderId="1" xfId="3" applyNumberFormat="1" applyFont="1" applyFill="1" applyBorder="1" applyAlignment="1">
      <alignment horizontal="left" vertical="top" wrapText="1" indent="1"/>
    </xf>
    <xf numFmtId="164" fontId="22" fillId="0" borderId="1" xfId="3" applyNumberFormat="1" applyFont="1" applyBorder="1" applyAlignment="1">
      <alignment horizontal="left" vertical="top" wrapText="1"/>
    </xf>
    <xf numFmtId="164" fontId="22" fillId="0" borderId="0" xfId="3" applyNumberFormat="1" applyFont="1" applyBorder="1" applyAlignment="1">
      <alignment horizontal="left" vertical="top" wrapText="1"/>
    </xf>
    <xf numFmtId="0" fontId="18" fillId="0" borderId="0" xfId="4" applyFont="1" applyAlignment="1">
      <alignment vertical="top"/>
    </xf>
    <xf numFmtId="0" fontId="17" fillId="0" borderId="1" xfId="4" applyFont="1" applyFill="1" applyBorder="1" applyAlignment="1">
      <alignment vertical="top"/>
    </xf>
    <xf numFmtId="164" fontId="21" fillId="0" borderId="1" xfId="5" applyNumberFormat="1" applyFont="1" applyFill="1" applyBorder="1" applyAlignment="1">
      <alignment horizontal="left" vertical="top" wrapText="1"/>
    </xf>
    <xf numFmtId="0" fontId="22" fillId="0" borderId="1" xfId="3" applyNumberFormat="1" applyFont="1" applyBorder="1" applyAlignment="1">
      <alignment horizontal="left" vertical="center" wrapText="1"/>
    </xf>
    <xf numFmtId="0" fontId="21" fillId="0" borderId="1" xfId="4" applyFont="1" applyBorder="1" applyAlignment="1">
      <alignment horizontal="left" vertical="top" wrapText="1"/>
    </xf>
    <xf numFmtId="0" fontId="22" fillId="0" borderId="1" xfId="4" applyFont="1" applyBorder="1" applyAlignment="1">
      <alignment horizontal="left" vertical="top" wrapText="1"/>
    </xf>
    <xf numFmtId="0" fontId="22" fillId="0" borderId="1" xfId="4" applyFont="1" applyBorder="1" applyAlignment="1">
      <alignment horizontal="left" vertical="center" wrapText="1"/>
    </xf>
    <xf numFmtId="0" fontId="17" fillId="3" borderId="1" xfId="3" applyNumberFormat="1" applyFont="1" applyFill="1" applyBorder="1" applyAlignment="1">
      <alignment horizontal="left" vertical="center" wrapText="1"/>
    </xf>
    <xf numFmtId="0" fontId="19" fillId="3" borderId="1" xfId="3" applyNumberFormat="1" applyFont="1" applyFill="1" applyBorder="1" applyAlignment="1">
      <alignment horizontal="center" vertical="top" wrapText="1"/>
    </xf>
    <xf numFmtId="0" fontId="21" fillId="5" borderId="1" xfId="4" applyFont="1" applyFill="1" applyBorder="1" applyAlignment="1">
      <alignment vertical="center"/>
    </xf>
    <xf numFmtId="0" fontId="32" fillId="3" borderId="1" xfId="3" applyNumberFormat="1" applyFont="1" applyFill="1" applyBorder="1" applyAlignment="1">
      <alignment horizontal="left" vertical="center" wrapText="1"/>
    </xf>
    <xf numFmtId="0" fontId="17" fillId="0" borderId="0" xfId="4" applyFont="1" applyAlignment="1">
      <alignment vertical="center"/>
    </xf>
    <xf numFmtId="9" fontId="17" fillId="0" borderId="0" xfId="4" applyNumberFormat="1" applyFont="1" applyAlignment="1">
      <alignment vertical="center"/>
    </xf>
    <xf numFmtId="0" fontId="20" fillId="3" borderId="8" xfId="3" applyNumberFormat="1" applyFont="1" applyFill="1" applyBorder="1" applyAlignment="1">
      <alignment horizontal="center" vertical="top" wrapText="1"/>
    </xf>
    <xf numFmtId="49" fontId="21" fillId="5" borderId="8" xfId="3" applyNumberFormat="1" applyFont="1" applyFill="1" applyBorder="1" applyAlignment="1">
      <alignment horizontal="left" vertical="top" indent="1"/>
    </xf>
    <xf numFmtId="49" fontId="21" fillId="0" borderId="8" xfId="3" applyNumberFormat="1" applyFont="1" applyFill="1" applyBorder="1" applyAlignment="1">
      <alignment horizontal="left" vertical="top" wrapText="1" indent="2"/>
    </xf>
    <xf numFmtId="49" fontId="21" fillId="0" borderId="8" xfId="3" applyNumberFormat="1" applyFont="1" applyFill="1" applyBorder="1" applyAlignment="1">
      <alignment horizontal="left" vertical="top" indent="1"/>
    </xf>
    <xf numFmtId="49" fontId="21" fillId="0" borderId="8" xfId="3" applyNumberFormat="1" applyFont="1" applyFill="1" applyBorder="1" applyAlignment="1">
      <alignment horizontal="left" vertical="top" wrapText="1" indent="1"/>
    </xf>
    <xf numFmtId="49" fontId="20" fillId="3" borderId="8" xfId="3" applyNumberFormat="1" applyFont="1" applyFill="1" applyBorder="1" applyAlignment="1">
      <alignment horizontal="center" vertical="center"/>
    </xf>
    <xf numFmtId="0" fontId="21" fillId="5" borderId="2" xfId="3" applyNumberFormat="1" applyFont="1" applyFill="1" applyBorder="1" applyAlignment="1">
      <alignment horizontal="left" vertical="top" wrapText="1" indent="1"/>
    </xf>
    <xf numFmtId="0" fontId="33" fillId="0" borderId="0" xfId="0" applyFont="1"/>
    <xf numFmtId="0" fontId="21" fillId="5" borderId="0" xfId="0" applyFont="1" applyFill="1" applyBorder="1" applyAlignment="1">
      <alignment vertical="center" wrapText="1"/>
    </xf>
    <xf numFmtId="0" fontId="18" fillId="5" borderId="0" xfId="4" applyFont="1" applyFill="1" applyBorder="1"/>
    <xf numFmtId="49" fontId="21" fillId="0" borderId="8" xfId="3" applyNumberFormat="1" applyFont="1" applyBorder="1" applyAlignment="1">
      <alignment horizontal="left" vertical="top" indent="1"/>
    </xf>
    <xf numFmtId="0" fontId="20" fillId="3" borderId="8" xfId="3" applyNumberFormat="1" applyFont="1" applyFill="1" applyBorder="1" applyAlignment="1">
      <alignment horizontal="center" vertical="center" wrapText="1"/>
    </xf>
    <xf numFmtId="49" fontId="21" fillId="5" borderId="8" xfId="3" applyNumberFormat="1" applyFont="1" applyFill="1" applyBorder="1" applyAlignment="1">
      <alignment horizontal="left" vertical="top" indent="2"/>
    </xf>
    <xf numFmtId="49" fontId="21" fillId="0" borderId="9" xfId="3" applyNumberFormat="1" applyFont="1" applyBorder="1" applyAlignment="1">
      <alignment horizontal="left" vertical="top" indent="1"/>
    </xf>
    <xf numFmtId="0" fontId="18" fillId="0" borderId="0" xfId="0" applyFont="1" applyProtection="1">
      <protection locked="0"/>
    </xf>
    <xf numFmtId="0" fontId="33" fillId="0" borderId="0" xfId="4" applyFont="1" applyFill="1" applyAlignment="1">
      <alignment vertical="top"/>
    </xf>
    <xf numFmtId="0" fontId="21" fillId="0" borderId="1" xfId="4" applyFont="1" applyFill="1" applyBorder="1" applyAlignment="1">
      <alignment vertical="top"/>
    </xf>
    <xf numFmtId="49" fontId="21" fillId="0" borderId="1" xfId="3" applyNumberFormat="1" applyFont="1" applyFill="1" applyBorder="1" applyAlignment="1">
      <alignment horizontal="left" vertical="top"/>
    </xf>
    <xf numFmtId="0" fontId="21" fillId="0" borderId="1" xfId="3" applyNumberFormat="1" applyFont="1" applyFill="1" applyBorder="1" applyAlignment="1">
      <alignment horizontal="left" wrapText="1"/>
    </xf>
    <xf numFmtId="49" fontId="21" fillId="5" borderId="1" xfId="3" applyNumberFormat="1" applyFont="1" applyFill="1" applyBorder="1" applyAlignment="1">
      <alignment horizontal="left" vertical="top" wrapText="1"/>
    </xf>
    <xf numFmtId="0" fontId="21" fillId="5" borderId="1" xfId="0" applyFont="1" applyFill="1" applyBorder="1" applyAlignment="1">
      <alignment horizontal="left" vertical="top" wrapText="1"/>
    </xf>
    <xf numFmtId="0" fontId="21" fillId="5" borderId="7" xfId="0" applyFont="1" applyFill="1" applyBorder="1" applyAlignment="1">
      <alignment horizontal="left" vertical="top" wrapText="1"/>
    </xf>
    <xf numFmtId="0" fontId="21" fillId="0" borderId="7" xfId="0" applyFont="1" applyFill="1" applyBorder="1" applyAlignment="1">
      <alignment horizontal="left" vertical="top" wrapText="1"/>
    </xf>
    <xf numFmtId="0" fontId="18" fillId="0" borderId="1" xfId="0" applyFont="1" applyBorder="1" applyAlignment="1">
      <alignment vertical="top" wrapText="1"/>
    </xf>
    <xf numFmtId="0" fontId="19" fillId="3" borderId="1" xfId="0" applyFont="1" applyFill="1" applyBorder="1" applyAlignment="1">
      <alignment horizontal="center" vertical="center" wrapText="1"/>
    </xf>
    <xf numFmtId="164" fontId="21" fillId="0" borderId="1" xfId="3" applyNumberFormat="1" applyFont="1" applyFill="1" applyBorder="1" applyAlignment="1">
      <alignment horizontal="left" vertical="center" wrapText="1"/>
    </xf>
    <xf numFmtId="0" fontId="22" fillId="0" borderId="1" xfId="3" applyNumberFormat="1" applyFont="1" applyFill="1" applyBorder="1" applyAlignment="1">
      <alignment horizontal="left" vertical="center" wrapText="1"/>
    </xf>
    <xf numFmtId="0" fontId="21" fillId="0" borderId="1" xfId="3" applyNumberFormat="1" applyFont="1" applyBorder="1" applyAlignment="1">
      <alignment horizontal="left" vertical="center" wrapText="1"/>
    </xf>
    <xf numFmtId="49" fontId="21" fillId="5" borderId="1" xfId="3" applyNumberFormat="1" applyFont="1" applyFill="1" applyBorder="1" applyAlignment="1">
      <alignment vertical="top"/>
    </xf>
    <xf numFmtId="0" fontId="21" fillId="0" borderId="1" xfId="3" applyNumberFormat="1" applyFont="1" applyBorder="1" applyAlignment="1">
      <alignment vertical="top"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21" fillId="0" borderId="1" xfId="0" applyFont="1" applyFill="1" applyBorder="1" applyAlignment="1">
      <alignment vertical="top" wrapText="1"/>
    </xf>
    <xf numFmtId="164" fontId="22" fillId="0" borderId="1" xfId="3" applyNumberFormat="1" applyFont="1" applyFill="1" applyBorder="1" applyAlignment="1">
      <alignment horizontal="left" vertical="top" wrapText="1"/>
    </xf>
    <xf numFmtId="0" fontId="21" fillId="0" borderId="1" xfId="0" applyFont="1" applyFill="1" applyBorder="1" applyAlignment="1">
      <alignment vertical="center" wrapText="1"/>
    </xf>
    <xf numFmtId="49" fontId="21" fillId="5" borderId="0" xfId="3" applyNumberFormat="1" applyFont="1" applyFill="1" applyBorder="1" applyAlignment="1">
      <alignment horizontal="left" vertical="top" indent="1"/>
    </xf>
    <xf numFmtId="0" fontId="30" fillId="2" borderId="0" xfId="4" applyFont="1" applyFill="1"/>
    <xf numFmtId="0" fontId="21" fillId="0" borderId="2" xfId="3" applyNumberFormat="1" applyFont="1" applyBorder="1" applyAlignment="1">
      <alignment vertical="center" wrapText="1"/>
    </xf>
    <xf numFmtId="0" fontId="21" fillId="0" borderId="1" xfId="3" applyNumberFormat="1" applyFont="1" applyBorder="1" applyAlignment="1">
      <alignment vertical="center" wrapText="1"/>
    </xf>
    <xf numFmtId="9" fontId="21" fillId="0" borderId="1" xfId="3" applyNumberFormat="1" applyFont="1" applyBorder="1" applyAlignment="1">
      <alignment horizontal="left" vertical="center" wrapText="1"/>
    </xf>
    <xf numFmtId="0" fontId="21" fillId="0" borderId="6" xfId="3" applyNumberFormat="1" applyFont="1" applyBorder="1" applyAlignment="1">
      <alignment vertical="center" wrapText="1"/>
    </xf>
    <xf numFmtId="0" fontId="21" fillId="0" borderId="1" xfId="3" applyNumberFormat="1" applyFont="1" applyFill="1" applyBorder="1" applyAlignment="1">
      <alignment horizontal="left" vertical="center" wrapText="1" indent="1"/>
    </xf>
    <xf numFmtId="0" fontId="21" fillId="5" borderId="1" xfId="4" applyFont="1" applyFill="1" applyBorder="1" applyAlignment="1">
      <alignment wrapText="1"/>
    </xf>
    <xf numFmtId="0" fontId="21" fillId="0" borderId="1" xfId="3" applyNumberFormat="1" applyFont="1" applyFill="1" applyBorder="1" applyAlignment="1">
      <alignment vertical="center" wrapText="1"/>
    </xf>
    <xf numFmtId="0" fontId="21" fillId="0" borderId="2" xfId="3" applyNumberFormat="1" applyFont="1" applyBorder="1" applyAlignment="1">
      <alignment horizontal="left" vertical="top" wrapText="1" indent="3"/>
    </xf>
    <xf numFmtId="9" fontId="21" fillId="0" borderId="2" xfId="3" applyNumberFormat="1" applyFont="1" applyBorder="1" applyAlignment="1">
      <alignment horizontal="left" vertical="top" wrapText="1"/>
    </xf>
    <xf numFmtId="0" fontId="21" fillId="0" borderId="1" xfId="0" applyFont="1" applyBorder="1" applyAlignment="1">
      <alignment horizontal="center" wrapText="1"/>
    </xf>
    <xf numFmtId="0" fontId="34" fillId="0" borderId="0" xfId="4" applyFont="1" applyAlignment="1">
      <alignment vertical="center"/>
    </xf>
    <xf numFmtId="0" fontId="21" fillId="5" borderId="1" xfId="4" applyFont="1" applyFill="1" applyBorder="1"/>
    <xf numFmtId="0" fontId="21" fillId="0" borderId="0" xfId="4" applyFont="1"/>
    <xf numFmtId="0" fontId="28" fillId="0" borderId="0" xfId="0" applyFont="1"/>
    <xf numFmtId="10" fontId="21" fillId="3" borderId="1" xfId="0" applyNumberFormat="1" applyFont="1" applyFill="1" applyBorder="1" applyAlignment="1">
      <alignment horizontal="left" vertical="top" wrapText="1"/>
    </xf>
    <xf numFmtId="9" fontId="21" fillId="3" borderId="1" xfId="3" applyNumberFormat="1" applyFont="1" applyFill="1" applyBorder="1" applyAlignment="1">
      <alignment horizontal="left" vertical="top" wrapText="1"/>
    </xf>
    <xf numFmtId="0" fontId="17" fillId="3" borderId="1" xfId="0" applyFont="1" applyFill="1" applyBorder="1" applyAlignment="1">
      <alignment wrapText="1"/>
    </xf>
    <xf numFmtId="0" fontId="21" fillId="2" borderId="1" xfId="0" applyFont="1" applyFill="1" applyBorder="1" applyAlignment="1">
      <alignment horizontal="center" wrapText="1"/>
    </xf>
    <xf numFmtId="0" fontId="21" fillId="0" borderId="0" xfId="0" applyFont="1"/>
    <xf numFmtId="0" fontId="21" fillId="0" borderId="2" xfId="3" applyNumberFormat="1" applyFont="1" applyFill="1" applyBorder="1" applyAlignment="1">
      <alignment vertical="top" wrapText="1"/>
    </xf>
    <xf numFmtId="49" fontId="21" fillId="0" borderId="1" xfId="3" applyNumberFormat="1" applyFont="1" applyBorder="1" applyAlignment="1">
      <alignment horizontal="left" vertical="top" indent="2"/>
    </xf>
    <xf numFmtId="0" fontId="21" fillId="0" borderId="1" xfId="3" applyNumberFormat="1" applyFont="1" applyBorder="1" applyAlignment="1">
      <alignment horizontal="left" vertical="top" wrapText="1" indent="2"/>
    </xf>
    <xf numFmtId="0" fontId="17" fillId="0" borderId="0" xfId="0" applyFont="1"/>
    <xf numFmtId="0" fontId="21" fillId="0" borderId="1" xfId="4" applyFont="1" applyBorder="1" applyAlignment="1">
      <alignment vertical="top"/>
    </xf>
    <xf numFmtId="0" fontId="30" fillId="0" borderId="0" xfId="0" applyFont="1"/>
    <xf numFmtId="0" fontId="35" fillId="5" borderId="1" xfId="3" applyNumberFormat="1" applyFont="1" applyFill="1" applyBorder="1" applyAlignment="1">
      <alignment horizontal="left" vertical="top" wrapText="1"/>
    </xf>
    <xf numFmtId="49" fontId="21" fillId="5" borderId="6" xfId="3" applyNumberFormat="1" applyFont="1" applyFill="1" applyBorder="1" applyAlignment="1">
      <alignment horizontal="left" vertical="top" indent="1"/>
    </xf>
    <xf numFmtId="0" fontId="21" fillId="5" borderId="6" xfId="3" applyNumberFormat="1" applyFont="1" applyFill="1" applyBorder="1" applyAlignment="1">
      <alignment horizontal="left" vertical="top" wrapText="1" indent="2"/>
    </xf>
    <xf numFmtId="0" fontId="21" fillId="5" borderId="6" xfId="3" applyNumberFormat="1" applyFont="1" applyFill="1" applyBorder="1" applyAlignment="1">
      <alignment horizontal="left" vertical="top" wrapText="1"/>
    </xf>
    <xf numFmtId="0" fontId="21" fillId="5" borderId="2" xfId="3" applyNumberFormat="1" applyFont="1" applyFill="1" applyBorder="1" applyAlignment="1">
      <alignment horizontal="left" vertical="center" wrapText="1"/>
    </xf>
    <xf numFmtId="0" fontId="21" fillId="5" borderId="2" xfId="3" applyNumberFormat="1" applyFont="1" applyFill="1" applyBorder="1" applyAlignment="1">
      <alignment vertical="center" wrapText="1"/>
    </xf>
    <xf numFmtId="0" fontId="21" fillId="5" borderId="6" xfId="3" applyNumberFormat="1" applyFont="1" applyFill="1" applyBorder="1" applyAlignment="1">
      <alignment vertical="center" wrapText="1"/>
    </xf>
    <xf numFmtId="0" fontId="21" fillId="5" borderId="6" xfId="3" applyNumberFormat="1" applyFont="1" applyFill="1" applyBorder="1" applyAlignment="1">
      <alignment horizontal="left" vertical="center" wrapText="1"/>
    </xf>
    <xf numFmtId="0" fontId="21" fillId="0" borderId="0" xfId="0" applyFont="1" applyAlignment="1">
      <alignment vertical="top" wrapText="1"/>
    </xf>
    <xf numFmtId="0" fontId="22" fillId="5" borderId="1" xfId="3" applyNumberFormat="1" applyFont="1" applyFill="1" applyBorder="1" applyAlignment="1">
      <alignment vertical="top" wrapText="1"/>
    </xf>
    <xf numFmtId="0" fontId="22" fillId="0" borderId="7" xfId="3" applyNumberFormat="1" applyFont="1" applyBorder="1" applyAlignment="1">
      <alignment vertical="top" wrapText="1"/>
    </xf>
    <xf numFmtId="0" fontId="18" fillId="0" borderId="0" xfId="0" applyFont="1" applyAlignment="1">
      <alignment vertical="top"/>
    </xf>
    <xf numFmtId="0" fontId="21" fillId="3" borderId="1" xfId="4" applyFont="1" applyFill="1" applyBorder="1" applyAlignment="1">
      <alignment wrapText="1"/>
    </xf>
    <xf numFmtId="0" fontId="36" fillId="3" borderId="1" xfId="3" applyNumberFormat="1" applyFont="1" applyFill="1" applyBorder="1" applyAlignment="1">
      <alignment horizontal="center" vertical="center" wrapText="1"/>
    </xf>
    <xf numFmtId="0" fontId="21" fillId="5" borderId="1" xfId="3" applyNumberFormat="1" applyFont="1" applyFill="1" applyBorder="1" applyAlignment="1">
      <alignment horizontal="left" vertical="top" wrapText="1" indent="1"/>
    </xf>
    <xf numFmtId="49" fontId="21" fillId="2" borderId="1" xfId="3" applyNumberFormat="1" applyFont="1" applyFill="1" applyBorder="1" applyAlignment="1">
      <alignment vertical="top" wrapText="1"/>
    </xf>
    <xf numFmtId="16" fontId="21" fillId="2" borderId="1" xfId="3" applyNumberFormat="1" applyFont="1" applyFill="1" applyBorder="1" applyAlignment="1">
      <alignment vertical="top" wrapText="1"/>
    </xf>
    <xf numFmtId="0" fontId="30" fillId="0" borderId="0" xfId="4" applyFont="1"/>
    <xf numFmtId="0" fontId="21" fillId="5" borderId="0" xfId="0" applyFont="1" applyFill="1" applyAlignment="1">
      <alignment wrapText="1"/>
    </xf>
    <xf numFmtId="0" fontId="21" fillId="2" borderId="1" xfId="0" applyFont="1" applyFill="1" applyBorder="1" applyAlignment="1">
      <alignment horizontal="center" vertical="top" wrapText="1"/>
    </xf>
    <xf numFmtId="0" fontId="21" fillId="2" borderId="1" xfId="3" applyNumberFormat="1" applyFont="1" applyFill="1" applyBorder="1" applyAlignment="1">
      <alignment horizontal="left" vertical="center" wrapText="1" indent="2"/>
    </xf>
    <xf numFmtId="0" fontId="22" fillId="2" borderId="1" xfId="3" applyNumberFormat="1" applyFont="1" applyFill="1" applyBorder="1" applyAlignment="1">
      <alignment horizontal="left" vertical="center" wrapText="1" indent="2"/>
    </xf>
    <xf numFmtId="164" fontId="22" fillId="2" borderId="1" xfId="5" applyNumberFormat="1" applyFont="1" applyFill="1" applyBorder="1" applyAlignment="1">
      <alignment horizontal="left" vertical="top" wrapText="1"/>
    </xf>
    <xf numFmtId="49" fontId="21" fillId="5" borderId="1" xfId="3" applyNumberFormat="1" applyFont="1" applyFill="1" applyBorder="1" applyAlignment="1">
      <alignment horizontal="left" vertical="top" wrapText="1" indent="1"/>
    </xf>
    <xf numFmtId="0" fontId="17" fillId="5" borderId="1" xfId="4" applyFont="1" applyFill="1" applyBorder="1" applyAlignment="1">
      <alignment vertical="center"/>
    </xf>
    <xf numFmtId="0" fontId="21" fillId="0" borderId="1" xfId="0" applyFont="1" applyBorder="1" applyAlignment="1">
      <alignment vertical="top" wrapText="1"/>
    </xf>
    <xf numFmtId="0" fontId="22" fillId="2" borderId="1" xfId="3" applyNumberFormat="1" applyFont="1" applyFill="1" applyBorder="1" applyAlignment="1">
      <alignment horizontal="left" vertical="center" wrapText="1"/>
    </xf>
    <xf numFmtId="0" fontId="34" fillId="3" borderId="1" xfId="4" applyFont="1" applyFill="1" applyBorder="1" applyAlignment="1">
      <alignment vertical="center"/>
    </xf>
    <xf numFmtId="0" fontId="37" fillId="3" borderId="1" xfId="3" applyNumberFormat="1" applyFont="1" applyFill="1" applyBorder="1" applyAlignment="1">
      <alignment horizontal="left" vertical="center" wrapText="1"/>
    </xf>
    <xf numFmtId="0" fontId="17" fillId="5" borderId="1" xfId="4" applyFont="1" applyFill="1" applyBorder="1"/>
    <xf numFmtId="0" fontId="38" fillId="2" borderId="1" xfId="3" applyNumberFormat="1" applyFont="1" applyFill="1" applyBorder="1" applyAlignment="1">
      <alignment horizontal="left" vertical="top" wrapText="1"/>
    </xf>
    <xf numFmtId="0" fontId="17" fillId="0" borderId="1" xfId="4" applyFont="1" applyFill="1" applyBorder="1"/>
    <xf numFmtId="164" fontId="22" fillId="3" borderId="1" xfId="3" applyNumberFormat="1" applyFont="1" applyFill="1" applyBorder="1" applyAlignment="1">
      <alignment horizontal="left" vertical="top" wrapText="1"/>
    </xf>
    <xf numFmtId="0" fontId="22" fillId="3" borderId="1" xfId="0" applyFont="1" applyFill="1" applyBorder="1" applyAlignment="1">
      <alignment wrapText="1"/>
    </xf>
    <xf numFmtId="0" fontId="17" fillId="0" borderId="1" xfId="4" applyFont="1" applyBorder="1"/>
    <xf numFmtId="0" fontId="21" fillId="3" borderId="1" xfId="0" applyFont="1" applyFill="1" applyBorder="1" applyAlignment="1">
      <alignment horizontal="center" wrapText="1"/>
    </xf>
    <xf numFmtId="0" fontId="21" fillId="0" borderId="1" xfId="4" applyFont="1" applyBorder="1"/>
    <xf numFmtId="0" fontId="21" fillId="3" borderId="1" xfId="0" applyFont="1" applyFill="1" applyBorder="1" applyAlignment="1">
      <alignment wrapText="1"/>
    </xf>
    <xf numFmtId="0" fontId="21" fillId="3" borderId="1" xfId="0" applyFont="1" applyFill="1" applyBorder="1" applyAlignment="1">
      <alignment horizontal="center" vertical="top" wrapText="1"/>
    </xf>
    <xf numFmtId="0" fontId="21" fillId="6" borderId="1" xfId="3" applyNumberFormat="1" applyFont="1" applyFill="1" applyBorder="1" applyAlignment="1">
      <alignment horizontal="left" vertical="top" wrapText="1"/>
    </xf>
    <xf numFmtId="0" fontId="21" fillId="0" borderId="1" xfId="2" applyFont="1" applyFill="1" applyBorder="1" applyAlignment="1">
      <alignment horizontal="left" vertical="top" wrapText="1" indent="1"/>
    </xf>
    <xf numFmtId="164" fontId="21" fillId="0" borderId="0" xfId="3" applyNumberFormat="1" applyFont="1" applyFill="1" applyBorder="1" applyAlignment="1">
      <alignment horizontal="left" vertical="top" wrapText="1"/>
    </xf>
    <xf numFmtId="0" fontId="22" fillId="0" borderId="2" xfId="3" applyNumberFormat="1" applyFont="1" applyFill="1" applyBorder="1" applyAlignment="1">
      <alignment vertical="top" wrapText="1"/>
    </xf>
    <xf numFmtId="0" fontId="17" fillId="0" borderId="0" xfId="0" applyFont="1" applyAlignment="1">
      <alignment horizontal="left" vertical="top" wrapText="1" indent="1"/>
    </xf>
    <xf numFmtId="0" fontId="17" fillId="0" borderId="0" xfId="4" applyFont="1" applyAlignment="1">
      <alignment vertical="top"/>
    </xf>
    <xf numFmtId="0" fontId="19" fillId="6" borderId="1" xfId="3" applyNumberFormat="1" applyFont="1" applyFill="1" applyBorder="1" applyAlignment="1">
      <alignment vertical="top" wrapText="1"/>
    </xf>
    <xf numFmtId="0" fontId="19" fillId="6" borderId="1" xfId="3" applyNumberFormat="1" applyFont="1" applyFill="1" applyBorder="1" applyAlignment="1">
      <alignment horizontal="left" vertical="top" wrapText="1" indent="1"/>
    </xf>
    <xf numFmtId="49" fontId="19" fillId="3" borderId="1" xfId="3" applyNumberFormat="1" applyFont="1" applyFill="1" applyBorder="1" applyAlignment="1">
      <alignment vertical="top"/>
    </xf>
    <xf numFmtId="0" fontId="17" fillId="3" borderId="1" xfId="4" applyFont="1" applyFill="1" applyBorder="1" applyAlignment="1">
      <alignment vertical="top"/>
    </xf>
    <xf numFmtId="0" fontId="22" fillId="3" borderId="1" xfId="3" applyNumberFormat="1" applyFont="1" applyFill="1" applyBorder="1" applyAlignment="1">
      <alignment horizontal="left" vertical="top" wrapText="1" indent="1"/>
    </xf>
    <xf numFmtId="49" fontId="21" fillId="0" borderId="1" xfId="3" applyNumberFormat="1" applyFont="1" applyBorder="1" applyAlignment="1">
      <alignment vertical="top"/>
    </xf>
    <xf numFmtId="0" fontId="22" fillId="0" borderId="1" xfId="3" applyNumberFormat="1" applyFont="1" applyFill="1" applyBorder="1" applyAlignment="1">
      <alignment horizontal="left" vertical="top" wrapText="1" indent="1"/>
    </xf>
    <xf numFmtId="0" fontId="35" fillId="0" borderId="1" xfId="3" applyNumberFormat="1" applyFont="1" applyFill="1" applyBorder="1" applyAlignment="1">
      <alignment horizontal="left" vertical="top" wrapText="1" indent="1"/>
    </xf>
    <xf numFmtId="0" fontId="21" fillId="0" borderId="1" xfId="0" applyFont="1" applyBorder="1" applyAlignment="1">
      <alignment horizontal="left" vertical="top" wrapText="1" indent="1"/>
    </xf>
    <xf numFmtId="0" fontId="19" fillId="3" borderId="1" xfId="3" applyNumberFormat="1" applyFont="1" applyFill="1" applyBorder="1" applyAlignment="1">
      <alignment vertical="top" wrapText="1"/>
    </xf>
    <xf numFmtId="0" fontId="19" fillId="3" borderId="1" xfId="3" applyNumberFormat="1" applyFont="1" applyFill="1" applyBorder="1" applyAlignment="1">
      <alignment horizontal="left" vertical="top" wrapText="1" indent="1"/>
    </xf>
    <xf numFmtId="0" fontId="22" fillId="3" borderId="1" xfId="3" applyNumberFormat="1" applyFont="1" applyFill="1" applyBorder="1" applyAlignment="1">
      <alignment vertical="top" wrapText="1"/>
    </xf>
    <xf numFmtId="49" fontId="2" fillId="0" borderId="1" xfId="0" applyNumberFormat="1" applyFont="1" applyBorder="1" applyAlignment="1">
      <alignment vertical="top"/>
    </xf>
    <xf numFmtId="9" fontId="35" fillId="0" borderId="1" xfId="3" applyNumberFormat="1" applyFont="1" applyBorder="1" applyAlignment="1">
      <alignment vertical="top" wrapText="1"/>
    </xf>
    <xf numFmtId="0" fontId="40" fillId="0" borderId="1" xfId="3" applyNumberFormat="1" applyFont="1" applyBorder="1" applyAlignment="1">
      <alignment horizontal="left" vertical="top" wrapText="1" indent="1"/>
    </xf>
    <xf numFmtId="164" fontId="21" fillId="3" borderId="1" xfId="3" applyNumberFormat="1" applyFont="1" applyFill="1" applyBorder="1" applyAlignment="1">
      <alignment vertical="top" wrapText="1"/>
    </xf>
    <xf numFmtId="9" fontId="22" fillId="0" borderId="1" xfId="3" applyNumberFormat="1" applyFont="1" applyFill="1" applyBorder="1" applyAlignment="1">
      <alignment vertical="top" wrapText="1"/>
    </xf>
    <xf numFmtId="9" fontId="22" fillId="0" borderId="1" xfId="3" applyNumberFormat="1" applyFont="1" applyFill="1" applyBorder="1" applyAlignment="1">
      <alignment horizontal="left" vertical="top" wrapText="1" indent="1"/>
    </xf>
    <xf numFmtId="49" fontId="21" fillId="0" borderId="1" xfId="3" applyNumberFormat="1" applyFont="1" applyBorder="1" applyAlignment="1">
      <alignment vertical="top"/>
    </xf>
    <xf numFmtId="0" fontId="21" fillId="0" borderId="1" xfId="3" applyNumberFormat="1" applyFont="1" applyBorder="1" applyAlignment="1">
      <alignment horizontal="left" vertical="top" wrapText="1" indent="1"/>
    </xf>
    <xf numFmtId="0" fontId="22" fillId="0" borderId="1" xfId="3" applyNumberFormat="1" applyFont="1" applyFill="1" applyBorder="1" applyAlignment="1">
      <alignment horizontal="left" vertical="top" wrapText="1" indent="1"/>
    </xf>
    <xf numFmtId="0" fontId="21" fillId="0" borderId="1" xfId="3" applyNumberFormat="1" applyFont="1" applyFill="1" applyBorder="1" applyAlignment="1">
      <alignment vertical="top" wrapText="1"/>
    </xf>
    <xf numFmtId="164" fontId="21" fillId="5" borderId="1" xfId="3" applyNumberFormat="1" applyFont="1" applyFill="1" applyBorder="1" applyAlignment="1">
      <alignment vertical="top" wrapText="1"/>
    </xf>
    <xf numFmtId="164" fontId="22" fillId="3" borderId="1" xfId="3" applyNumberFormat="1" applyFont="1" applyFill="1" applyBorder="1" applyAlignment="1">
      <alignment vertical="top" wrapText="1"/>
    </xf>
    <xf numFmtId="0" fontId="22" fillId="0" borderId="1" xfId="3" applyNumberFormat="1" applyFont="1" applyBorder="1" applyAlignment="1">
      <alignment vertical="top" wrapText="1"/>
    </xf>
    <xf numFmtId="0" fontId="17" fillId="0" borderId="1" xfId="4" applyFont="1" applyBorder="1" applyAlignment="1">
      <alignment horizontal="left" vertical="top" wrapText="1" indent="1"/>
    </xf>
    <xf numFmtId="9" fontId="22" fillId="0" borderId="1" xfId="3" applyNumberFormat="1" applyFont="1" applyBorder="1" applyAlignment="1">
      <alignment vertical="top" wrapText="1"/>
    </xf>
    <xf numFmtId="164" fontId="21" fillId="0" borderId="1" xfId="3" applyNumberFormat="1" applyFont="1" applyBorder="1" applyAlignment="1">
      <alignment vertical="top" wrapText="1"/>
    </xf>
    <xf numFmtId="0" fontId="21" fillId="5" borderId="1" xfId="0" applyFont="1" applyFill="1" applyBorder="1" applyAlignment="1">
      <alignment vertical="top" wrapText="1"/>
    </xf>
    <xf numFmtId="0" fontId="17" fillId="0" borderId="1" xfId="2" applyFont="1" applyBorder="1" applyAlignment="1">
      <alignment horizontal="left" vertical="top" wrapText="1" indent="1"/>
    </xf>
    <xf numFmtId="9" fontId="21" fillId="3" borderId="1" xfId="3" applyNumberFormat="1" applyFont="1" applyFill="1" applyBorder="1" applyAlignment="1">
      <alignment vertical="top" wrapText="1"/>
    </xf>
    <xf numFmtId="49" fontId="21" fillId="0" borderId="1" xfId="3" applyNumberFormat="1" applyFont="1" applyFill="1" applyBorder="1" applyAlignment="1">
      <alignment vertical="top" wrapText="1"/>
    </xf>
    <xf numFmtId="164" fontId="21" fillId="0" borderId="1" xfId="3" applyNumberFormat="1" applyFont="1" applyFill="1" applyBorder="1" applyAlignment="1">
      <alignment vertical="top" wrapText="1"/>
    </xf>
    <xf numFmtId="0" fontId="22" fillId="3" borderId="1" xfId="2" applyFont="1" applyFill="1" applyBorder="1" applyAlignment="1">
      <alignment horizontal="left" vertical="top" wrapText="1" indent="1"/>
    </xf>
    <xf numFmtId="0" fontId="21" fillId="0" borderId="1" xfId="2" applyFont="1" applyBorder="1" applyAlignment="1">
      <alignment horizontal="left" vertical="top" wrapText="1" indent="1"/>
    </xf>
    <xf numFmtId="0" fontId="21" fillId="0" borderId="1" xfId="0" applyNumberFormat="1" applyFont="1" applyBorder="1" applyAlignment="1">
      <alignment horizontal="left" vertical="top" wrapText="1" indent="1"/>
    </xf>
    <xf numFmtId="0" fontId="17" fillId="0" borderId="1" xfId="0" applyFont="1" applyBorder="1" applyAlignment="1">
      <alignment vertical="top"/>
    </xf>
    <xf numFmtId="0" fontId="35" fillId="5" borderId="1" xfId="3" applyNumberFormat="1" applyFont="1" applyFill="1" applyBorder="1" applyAlignment="1">
      <alignment horizontal="left" vertical="top" wrapText="1" indent="1"/>
    </xf>
    <xf numFmtId="0" fontId="21" fillId="6" borderId="1" xfId="3" applyNumberFormat="1" applyFont="1" applyFill="1" applyBorder="1" applyAlignment="1">
      <alignment horizontal="left" vertical="top" wrapText="1" indent="1"/>
    </xf>
    <xf numFmtId="49" fontId="21" fillId="0" borderId="1" xfId="3" applyNumberFormat="1" applyFont="1" applyFill="1" applyBorder="1" applyAlignment="1">
      <alignment vertical="top"/>
    </xf>
    <xf numFmtId="0" fontId="41" fillId="0" borderId="1" xfId="0" applyFont="1" applyBorder="1" applyAlignment="1">
      <alignment horizontal="left" vertical="top" wrapText="1" indent="1"/>
    </xf>
    <xf numFmtId="49" fontId="21" fillId="5" borderId="1" xfId="3" applyNumberFormat="1" applyFont="1" applyFill="1" applyBorder="1" applyAlignment="1">
      <alignment vertical="top" wrapText="1"/>
    </xf>
    <xf numFmtId="0" fontId="21" fillId="3" borderId="1" xfId="4" applyFont="1" applyFill="1" applyBorder="1" applyAlignment="1">
      <alignment vertical="top"/>
    </xf>
    <xf numFmtId="0" fontId="21" fillId="3" borderId="1" xfId="3" applyNumberFormat="1" applyFont="1" applyFill="1" applyBorder="1" applyAlignment="1">
      <alignment horizontal="left" vertical="top" wrapText="1" indent="1"/>
    </xf>
    <xf numFmtId="0" fontId="21" fillId="3" borderId="1" xfId="3" applyNumberFormat="1" applyFont="1" applyFill="1" applyBorder="1" applyAlignment="1">
      <alignment vertical="top" wrapText="1"/>
    </xf>
    <xf numFmtId="0" fontId="21" fillId="0" borderId="1" xfId="4" applyFont="1" applyBorder="1" applyAlignment="1">
      <alignment horizontal="left" vertical="top" wrapText="1" indent="1"/>
    </xf>
    <xf numFmtId="0" fontId="42" fillId="0" borderId="1" xfId="0" applyFont="1" applyBorder="1" applyAlignment="1">
      <alignment horizontal="left" vertical="top" wrapText="1" indent="1"/>
    </xf>
    <xf numFmtId="0" fontId="17" fillId="0" borderId="1" xfId="0" applyFont="1" applyBorder="1" applyAlignment="1">
      <alignment horizontal="left" vertical="top" wrapText="1" indent="1"/>
    </xf>
    <xf numFmtId="0" fontId="22" fillId="3" borderId="1" xfId="0" applyFont="1" applyFill="1" applyBorder="1" applyAlignment="1">
      <alignment horizontal="left" vertical="top" wrapText="1" indent="1"/>
    </xf>
    <xf numFmtId="0" fontId="22" fillId="0" borderId="1" xfId="3" applyNumberFormat="1" applyFont="1" applyBorder="1" applyAlignment="1">
      <alignment horizontal="left" vertical="top" wrapText="1" indent="1"/>
    </xf>
    <xf numFmtId="164" fontId="22" fillId="5" borderId="1" xfId="3" applyNumberFormat="1" applyFont="1" applyFill="1" applyBorder="1" applyAlignment="1">
      <alignment vertical="top" wrapText="1"/>
    </xf>
    <xf numFmtId="164" fontId="22" fillId="0" borderId="1" xfId="3" applyNumberFormat="1" applyFont="1" applyBorder="1" applyAlignment="1">
      <alignment vertical="top" wrapText="1"/>
    </xf>
    <xf numFmtId="9" fontId="21" fillId="5" borderId="1" xfId="3" applyNumberFormat="1" applyFont="1" applyFill="1" applyBorder="1" applyAlignment="1">
      <alignment vertical="top" wrapText="1"/>
    </xf>
    <xf numFmtId="0" fontId="17" fillId="0" borderId="1" xfId="4" applyFont="1" applyBorder="1" applyAlignment="1">
      <alignment vertical="top"/>
    </xf>
    <xf numFmtId="0" fontId="22" fillId="0" borderId="1" xfId="0" applyFont="1" applyBorder="1" applyAlignment="1">
      <alignment horizontal="left" vertical="top" wrapText="1" indent="1"/>
    </xf>
    <xf numFmtId="49" fontId="21" fillId="0" borderId="1" xfId="3" applyNumberFormat="1" applyFont="1" applyFill="1" applyBorder="1" applyAlignment="1">
      <alignment vertical="top" wrapText="1"/>
    </xf>
    <xf numFmtId="164" fontId="21" fillId="0" borderId="1" xfId="3" applyNumberFormat="1" applyFont="1" applyBorder="1" applyAlignment="1">
      <alignment horizontal="left" vertical="top" wrapText="1" indent="1"/>
    </xf>
    <xf numFmtId="164" fontId="22" fillId="0" borderId="1" xfId="3" applyNumberFormat="1" applyFont="1" applyFill="1" applyBorder="1" applyAlignment="1">
      <alignment vertical="top" wrapText="1"/>
    </xf>
    <xf numFmtId="0" fontId="21" fillId="0" borderId="1" xfId="0" applyNumberFormat="1" applyFont="1" applyBorder="1" applyAlignment="1">
      <alignment horizontal="left" vertical="top" wrapText="1" indent="1"/>
    </xf>
    <xf numFmtId="49" fontId="21" fillId="0" borderId="1" xfId="3" applyNumberFormat="1" applyFont="1" applyBorder="1" applyAlignment="1">
      <alignment vertical="top" wrapText="1"/>
    </xf>
    <xf numFmtId="0" fontId="22" fillId="6" borderId="1" xfId="3" applyNumberFormat="1" applyFont="1" applyFill="1" applyBorder="1" applyAlignment="1">
      <alignment horizontal="left" vertical="top" wrapText="1" indent="1"/>
    </xf>
    <xf numFmtId="0" fontId="17" fillId="0" borderId="0" xfId="0" applyFont="1" applyAlignment="1">
      <alignment vertical="top"/>
    </xf>
    <xf numFmtId="0" fontId="21" fillId="0" borderId="1" xfId="3" applyNumberFormat="1" applyFont="1" applyBorder="1" applyAlignment="1">
      <alignment horizontal="left" vertical="center" wrapText="1"/>
    </xf>
    <xf numFmtId="164" fontId="22" fillId="0" borderId="0" xfId="3" applyNumberFormat="1" applyFont="1" applyFill="1" applyBorder="1" applyAlignment="1">
      <alignment horizontal="left" vertical="top" wrapText="1"/>
    </xf>
    <xf numFmtId="9" fontId="21" fillId="0" borderId="0" xfId="3" applyNumberFormat="1" applyFont="1" applyFill="1" applyBorder="1" applyAlignment="1">
      <alignment horizontal="left" vertical="top" wrapText="1"/>
    </xf>
    <xf numFmtId="0" fontId="18" fillId="0" borderId="0" xfId="0" applyFont="1" applyBorder="1"/>
    <xf numFmtId="0" fontId="22" fillId="0" borderId="0" xfId="3" applyNumberFormat="1" applyFont="1" applyBorder="1" applyAlignment="1">
      <alignment horizontal="left" vertical="top" wrapText="1"/>
    </xf>
    <xf numFmtId="0" fontId="19" fillId="0" borderId="0" xfId="0" applyFont="1" applyAlignment="1">
      <alignment wrapText="1"/>
    </xf>
    <xf numFmtId="0" fontId="17" fillId="0" borderId="1" xfId="0" applyNumberFormat="1" applyFont="1" applyBorder="1" applyAlignment="1">
      <alignment horizontal="left" vertical="top" wrapText="1" indent="1"/>
    </xf>
    <xf numFmtId="0" fontId="19" fillId="3" borderId="1" xfId="3" applyNumberFormat="1" applyFont="1" applyFill="1" applyBorder="1" applyAlignment="1">
      <alignment horizontal="left" vertical="top" wrapText="1" indent="1"/>
    </xf>
    <xf numFmtId="0" fontId="18" fillId="0" borderId="0" xfId="0" applyFont="1" applyAlignment="1">
      <alignment horizontal="justify" vertical="top"/>
    </xf>
    <xf numFmtId="0" fontId="19" fillId="3" borderId="1" xfId="3" applyNumberFormat="1" applyFont="1" applyFill="1" applyBorder="1" applyAlignment="1">
      <alignment horizontal="right" vertical="top" wrapText="1"/>
    </xf>
    <xf numFmtId="0" fontId="21" fillId="3" borderId="1" xfId="4" applyFont="1" applyFill="1" applyBorder="1" applyAlignment="1">
      <alignment horizontal="left" vertical="top" wrapText="1" indent="1"/>
    </xf>
    <xf numFmtId="0" fontId="21" fillId="3" borderId="1" xfId="4" applyNumberFormat="1" applyFont="1" applyFill="1" applyBorder="1" applyAlignment="1">
      <alignment horizontal="left" vertical="top" wrapText="1" indent="1"/>
    </xf>
    <xf numFmtId="0" fontId="43" fillId="2" borderId="0" xfId="4" applyFont="1" applyFill="1" applyAlignment="1">
      <alignment vertical="top"/>
    </xf>
    <xf numFmtId="0" fontId="21" fillId="5" borderId="1" xfId="4" applyFont="1" applyFill="1" applyBorder="1" applyAlignment="1">
      <alignment horizontal="left" vertical="top" wrapText="1" indent="1"/>
    </xf>
    <xf numFmtId="9" fontId="21" fillId="0" borderId="1" xfId="3" applyNumberFormat="1" applyFont="1" applyFill="1" applyBorder="1" applyAlignment="1">
      <alignment horizontal="left" vertical="top" wrapText="1" indent="1"/>
    </xf>
    <xf numFmtId="0" fontId="17" fillId="2" borderId="0" xfId="0" applyFont="1" applyFill="1" applyAlignment="1">
      <alignment vertical="top"/>
    </xf>
    <xf numFmtId="9" fontId="21" fillId="0" borderId="1" xfId="3" applyNumberFormat="1" applyFont="1" applyBorder="1" applyAlignment="1">
      <alignment horizontal="left" vertical="top" wrapText="1" indent="1"/>
    </xf>
    <xf numFmtId="0" fontId="44" fillId="0" borderId="0" xfId="0" applyFont="1" applyAlignment="1">
      <alignment vertical="top"/>
    </xf>
    <xf numFmtId="164" fontId="21" fillId="3" borderId="1" xfId="3" applyNumberFormat="1" applyFont="1" applyFill="1" applyBorder="1" applyAlignment="1">
      <alignment horizontal="left" vertical="top" wrapText="1" indent="1"/>
    </xf>
    <xf numFmtId="164" fontId="21" fillId="5" borderId="1" xfId="3" applyNumberFormat="1" applyFont="1" applyFill="1" applyBorder="1" applyAlignment="1">
      <alignment horizontal="left" vertical="top" wrapText="1" indent="1"/>
    </xf>
    <xf numFmtId="0" fontId="21" fillId="0" borderId="1" xfId="4" applyNumberFormat="1" applyFont="1" applyBorder="1" applyAlignment="1">
      <alignment horizontal="left" vertical="top" wrapText="1" indent="1"/>
    </xf>
    <xf numFmtId="0" fontId="30" fillId="2" borderId="0" xfId="4" applyFont="1" applyFill="1" applyAlignment="1">
      <alignment vertical="top"/>
    </xf>
    <xf numFmtId="164" fontId="22" fillId="3" borderId="1" xfId="3" applyNumberFormat="1" applyFont="1" applyFill="1" applyBorder="1" applyAlignment="1">
      <alignment horizontal="left" vertical="top" wrapText="1" indent="1"/>
    </xf>
    <xf numFmtId="0" fontId="21" fillId="3" borderId="1" xfId="0" applyNumberFormat="1" applyFont="1" applyFill="1" applyBorder="1" applyAlignment="1">
      <alignment horizontal="left" vertical="top" wrapText="1" indent="1"/>
    </xf>
    <xf numFmtId="164" fontId="21" fillId="0" borderId="1" xfId="3" applyNumberFormat="1" applyFont="1" applyFill="1" applyBorder="1" applyAlignment="1">
      <alignment horizontal="left" vertical="top" wrapText="1" indent="1"/>
    </xf>
    <xf numFmtId="0" fontId="19" fillId="3" borderId="1" xfId="3" applyNumberFormat="1" applyFont="1" applyFill="1" applyBorder="1" applyAlignment="1">
      <alignment vertical="top" wrapText="1"/>
    </xf>
    <xf numFmtId="0" fontId="17" fillId="3" borderId="1" xfId="4" applyFont="1" applyFill="1" applyBorder="1" applyAlignment="1">
      <alignment horizontal="left" vertical="top" wrapText="1" indent="1"/>
    </xf>
    <xf numFmtId="0" fontId="17" fillId="3" borderId="1" xfId="4" applyNumberFormat="1" applyFont="1" applyFill="1" applyBorder="1" applyAlignment="1">
      <alignment horizontal="left" vertical="top" wrapText="1" indent="1"/>
    </xf>
    <xf numFmtId="0" fontId="17" fillId="5" borderId="1" xfId="4" applyFont="1" applyFill="1" applyBorder="1" applyAlignment="1">
      <alignment horizontal="left" vertical="top" wrapText="1" indent="1"/>
    </xf>
    <xf numFmtId="49" fontId="22" fillId="0" borderId="1" xfId="3" applyNumberFormat="1" applyFont="1" applyFill="1" applyBorder="1" applyAlignment="1">
      <alignment horizontal="left" vertical="top" wrapText="1" indent="1"/>
    </xf>
    <xf numFmtId="164" fontId="22" fillId="5" borderId="1" xfId="3" applyNumberFormat="1" applyFont="1" applyFill="1" applyBorder="1" applyAlignment="1">
      <alignment horizontal="left" vertical="top" wrapText="1" indent="1"/>
    </xf>
    <xf numFmtId="0" fontId="17" fillId="0" borderId="1" xfId="4" applyNumberFormat="1" applyFont="1" applyBorder="1" applyAlignment="1">
      <alignment horizontal="left" vertical="top" wrapText="1" indent="1"/>
    </xf>
    <xf numFmtId="9" fontId="22" fillId="0" borderId="1" xfId="3" applyNumberFormat="1" applyFont="1" applyBorder="1" applyAlignment="1">
      <alignment horizontal="left" vertical="top" wrapText="1" indent="1"/>
    </xf>
    <xf numFmtId="164" fontId="22" fillId="0" borderId="1" xfId="3" applyNumberFormat="1" applyFont="1" applyBorder="1" applyAlignment="1">
      <alignment horizontal="left" vertical="top" wrapText="1" indent="1"/>
    </xf>
    <xf numFmtId="9" fontId="21" fillId="5" borderId="1" xfId="3" applyNumberFormat="1" applyFont="1" applyFill="1" applyBorder="1" applyAlignment="1">
      <alignment horizontal="left" vertical="top" wrapText="1" indent="1"/>
    </xf>
    <xf numFmtId="0" fontId="34" fillId="0" borderId="0" xfId="0" applyFont="1" applyAlignment="1">
      <alignment vertical="top"/>
    </xf>
    <xf numFmtId="0" fontId="22" fillId="5" borderId="1" xfId="3" applyNumberFormat="1" applyFont="1" applyFill="1" applyBorder="1" applyAlignment="1">
      <alignment horizontal="left" vertical="top" wrapText="1" indent="1"/>
    </xf>
    <xf numFmtId="0" fontId="17" fillId="0" borderId="0" xfId="4" applyFont="1" applyFill="1" applyAlignment="1">
      <alignment vertical="top"/>
    </xf>
    <xf numFmtId="164" fontId="22" fillId="0" borderId="1" xfId="3" applyNumberFormat="1" applyFont="1" applyFill="1" applyBorder="1" applyAlignment="1">
      <alignment horizontal="left" vertical="top" wrapText="1" indent="1"/>
    </xf>
    <xf numFmtId="0" fontId="17" fillId="0" borderId="1" xfId="4" applyFont="1" applyFill="1" applyBorder="1" applyAlignment="1">
      <alignment horizontal="left" vertical="top" wrapText="1" indent="1"/>
    </xf>
    <xf numFmtId="49" fontId="19" fillId="3" borderId="1" xfId="3" applyNumberFormat="1" applyFont="1" applyFill="1" applyBorder="1" applyAlignment="1">
      <alignment horizontal="right" vertical="top"/>
    </xf>
    <xf numFmtId="0" fontId="17" fillId="0" borderId="1" xfId="0" applyFont="1" applyFill="1" applyBorder="1" applyAlignment="1">
      <alignment horizontal="left" vertical="top" wrapText="1" indent="1"/>
    </xf>
    <xf numFmtId="0" fontId="21" fillId="7" borderId="1" xfId="0" applyFont="1" applyFill="1" applyBorder="1" applyAlignment="1">
      <alignment horizontal="left" vertical="top" wrapText="1" indent="1"/>
    </xf>
    <xf numFmtId="0" fontId="17" fillId="0" borderId="1" xfId="0" applyFont="1" applyBorder="1" applyAlignment="1">
      <alignment vertical="top" wrapText="1"/>
    </xf>
    <xf numFmtId="49" fontId="21" fillId="0" borderId="1" xfId="3" applyNumberFormat="1" applyFont="1" applyBorder="1" applyAlignment="1">
      <alignment vertical="top" wrapText="1"/>
    </xf>
    <xf numFmtId="0" fontId="21" fillId="0" borderId="1" xfId="3" applyNumberFormat="1" applyFont="1" applyBorder="1" applyAlignment="1">
      <alignment vertical="top" wrapText="1"/>
    </xf>
    <xf numFmtId="0" fontId="17" fillId="5" borderId="0" xfId="0" applyFont="1" applyFill="1" applyAlignment="1">
      <alignment vertical="top"/>
    </xf>
    <xf numFmtId="0" fontId="17" fillId="5" borderId="0" xfId="4" applyFont="1" applyFill="1" applyAlignment="1">
      <alignment vertical="top"/>
    </xf>
    <xf numFmtId="0" fontId="18" fillId="5" borderId="0" xfId="0" applyFont="1" applyFill="1" applyAlignment="1">
      <alignment vertical="top"/>
    </xf>
    <xf numFmtId="0" fontId="18" fillId="0" borderId="0" xfId="0" applyFont="1" applyFill="1" applyAlignment="1">
      <alignment vertical="top"/>
    </xf>
    <xf numFmtId="49" fontId="21" fillId="0" borderId="1" xfId="3" applyNumberFormat="1" applyFont="1" applyBorder="1" applyAlignment="1">
      <alignment horizontal="left" vertical="top" wrapText="1"/>
    </xf>
    <xf numFmtId="0" fontId="35" fillId="6" borderId="1" xfId="3" applyNumberFormat="1" applyFont="1" applyFill="1" applyBorder="1" applyAlignment="1">
      <alignment horizontal="left" vertical="top" wrapText="1" indent="1"/>
    </xf>
    <xf numFmtId="0" fontId="45" fillId="0" borderId="1" xfId="0" applyFont="1" applyFill="1" applyBorder="1" applyAlignment="1">
      <alignment horizontal="left" vertical="top" wrapText="1" indent="1"/>
    </xf>
    <xf numFmtId="49" fontId="19" fillId="3" borderId="1" xfId="3" applyNumberFormat="1" applyFont="1" applyFill="1" applyBorder="1" applyAlignment="1">
      <alignment vertical="top" wrapText="1"/>
    </xf>
    <xf numFmtId="0" fontId="45" fillId="0" borderId="1" xfId="0" applyFont="1" applyBorder="1" applyAlignment="1">
      <alignment horizontal="left" vertical="top" wrapText="1" indent="1"/>
    </xf>
    <xf numFmtId="49" fontId="19" fillId="3" borderId="1" xfId="3" applyNumberFormat="1" applyFont="1" applyFill="1" applyBorder="1" applyAlignment="1">
      <alignment horizontal="right" vertical="top" wrapText="1"/>
    </xf>
    <xf numFmtId="0" fontId="18" fillId="0" borderId="0" xfId="0" applyFont="1" applyAlignment="1">
      <alignment vertical="top" wrapText="1"/>
    </xf>
    <xf numFmtId="0" fontId="18" fillId="0" borderId="0" xfId="0" applyFont="1" applyFill="1" applyAlignment="1">
      <alignment horizontal="left" vertical="top" wrapText="1" indent="1"/>
    </xf>
    <xf numFmtId="0" fontId="18" fillId="0" borderId="0" xfId="0" applyFont="1" applyAlignment="1">
      <alignment horizontal="left" vertical="top" wrapText="1" indent="1"/>
    </xf>
    <xf numFmtId="0" fontId="18" fillId="0" borderId="0" xfId="0" applyNumberFormat="1" applyFont="1" applyAlignment="1">
      <alignment horizontal="left" vertical="top" wrapText="1" indent="1"/>
    </xf>
    <xf numFmtId="0" fontId="17" fillId="0" borderId="0" xfId="0" applyFont="1" applyAlignment="1">
      <alignment wrapText="1"/>
    </xf>
    <xf numFmtId="0" fontId="19" fillId="8" borderId="1" xfId="0" applyFont="1" applyFill="1" applyBorder="1" applyAlignment="1">
      <alignment horizontal="justify" vertical="top" wrapText="1"/>
    </xf>
    <xf numFmtId="0" fontId="19" fillId="8" borderId="4" xfId="0" applyFont="1" applyFill="1" applyBorder="1" applyAlignment="1">
      <alignment horizontal="center" vertical="center"/>
    </xf>
    <xf numFmtId="0" fontId="19" fillId="8" borderId="1" xfId="0" applyFont="1" applyFill="1" applyBorder="1" applyAlignment="1">
      <alignment vertical="top" wrapText="1"/>
    </xf>
    <xf numFmtId="49" fontId="21" fillId="0" borderId="4" xfId="0" applyNumberFormat="1" applyFont="1" applyBorder="1" applyAlignment="1">
      <alignment vertical="top"/>
    </xf>
    <xf numFmtId="0" fontId="21" fillId="0" borderId="4" xfId="0" applyFont="1" applyBorder="1" applyAlignment="1">
      <alignment horizontal="center"/>
    </xf>
    <xf numFmtId="0" fontId="21" fillId="7" borderId="1" xfId="0" applyFont="1" applyFill="1" applyBorder="1" applyAlignment="1">
      <alignment vertical="top" wrapText="1"/>
    </xf>
    <xf numFmtId="49" fontId="19" fillId="8" borderId="4" xfId="0" applyNumberFormat="1" applyFont="1" applyFill="1" applyBorder="1" applyAlignment="1">
      <alignment horizontal="center" vertical="top"/>
    </xf>
    <xf numFmtId="0" fontId="19" fillId="8" borderId="4" xfId="0" applyFont="1" applyFill="1" applyBorder="1" applyAlignment="1">
      <alignment vertical="top" wrapText="1"/>
    </xf>
    <xf numFmtId="49" fontId="21" fillId="7" borderId="4" xfId="0" applyNumberFormat="1" applyFont="1" applyFill="1" applyBorder="1" applyAlignment="1">
      <alignment vertical="top"/>
    </xf>
    <xf numFmtId="49" fontId="19" fillId="8" borderId="4" xfId="0" applyNumberFormat="1" applyFont="1" applyFill="1" applyBorder="1" applyAlignment="1">
      <alignment horizontal="center" vertical="top" wrapText="1"/>
    </xf>
    <xf numFmtId="0" fontId="21" fillId="8" borderId="1" xfId="0" applyFont="1" applyFill="1" applyBorder="1" applyAlignment="1">
      <alignment vertical="top" wrapText="1"/>
    </xf>
    <xf numFmtId="0" fontId="21" fillId="8" borderId="1" xfId="0" applyFont="1" applyFill="1" applyBorder="1" applyAlignment="1">
      <alignment horizontal="justify" vertical="top" wrapText="1"/>
    </xf>
    <xf numFmtId="0" fontId="21" fillId="0" borderId="4" xfId="0" applyFont="1" applyBorder="1" applyAlignment="1">
      <alignment vertical="top" wrapText="1"/>
    </xf>
    <xf numFmtId="0" fontId="18" fillId="0" borderId="0" xfId="0" applyFont="1" applyFill="1" applyBorder="1"/>
    <xf numFmtId="0" fontId="21" fillId="0" borderId="4" xfId="0" applyFont="1" applyFill="1" applyBorder="1" applyAlignment="1">
      <alignment vertical="top" wrapText="1"/>
    </xf>
    <xf numFmtId="0" fontId="30" fillId="5" borderId="0" xfId="0" applyFont="1" applyFill="1" applyBorder="1" applyAlignment="1">
      <alignment vertical="top" wrapText="1"/>
    </xf>
    <xf numFmtId="0" fontId="21" fillId="7" borderId="4" xfId="0" applyFont="1" applyFill="1" applyBorder="1" applyAlignment="1">
      <alignment vertical="top" wrapText="1"/>
    </xf>
    <xf numFmtId="49" fontId="21" fillId="5" borderId="4" xfId="0" applyNumberFormat="1" applyFont="1" applyFill="1" applyBorder="1" applyAlignment="1">
      <alignment vertical="top"/>
    </xf>
    <xf numFmtId="0" fontId="21" fillId="5" borderId="4" xfId="0" applyFont="1" applyFill="1" applyBorder="1" applyAlignment="1">
      <alignment vertical="top" wrapText="1"/>
    </xf>
    <xf numFmtId="0" fontId="21" fillId="5" borderId="1" xfId="0" applyFont="1" applyFill="1" applyBorder="1" applyAlignment="1">
      <alignment vertical="center" wrapText="1"/>
    </xf>
    <xf numFmtId="0" fontId="21" fillId="5" borderId="4" xfId="0" applyFont="1" applyFill="1" applyBorder="1" applyAlignment="1">
      <alignment horizontal="left" vertical="top" wrapText="1"/>
    </xf>
    <xf numFmtId="0" fontId="21" fillId="5" borderId="2" xfId="0" applyFont="1" applyFill="1" applyBorder="1" applyAlignment="1">
      <alignment horizontal="justify" vertical="top" wrapText="1"/>
    </xf>
    <xf numFmtId="49" fontId="19" fillId="8" borderId="4" xfId="0" applyNumberFormat="1" applyFont="1" applyFill="1" applyBorder="1" applyAlignment="1">
      <alignment horizontal="left" vertical="top"/>
    </xf>
    <xf numFmtId="0" fontId="21" fillId="5" borderId="4" xfId="0" applyFont="1" applyFill="1" applyBorder="1" applyAlignment="1">
      <alignment horizontal="left" vertical="top" wrapText="1" indent="1"/>
    </xf>
    <xf numFmtId="49" fontId="21" fillId="5" borderId="5" xfId="0" applyNumberFormat="1" applyFont="1" applyFill="1" applyBorder="1" applyAlignment="1">
      <alignment vertical="top"/>
    </xf>
    <xf numFmtId="49" fontId="19" fillId="6" borderId="1" xfId="0" applyNumberFormat="1" applyFont="1" applyFill="1" applyBorder="1" applyAlignment="1">
      <alignment horizontal="left" vertical="top"/>
    </xf>
    <xf numFmtId="0" fontId="19" fillId="6" borderId="1" xfId="0" applyFont="1" applyFill="1" applyBorder="1" applyAlignment="1">
      <alignment vertical="top" wrapText="1"/>
    </xf>
    <xf numFmtId="0" fontId="19" fillId="8" borderId="1" xfId="0" applyFont="1" applyFill="1" applyBorder="1" applyAlignment="1">
      <alignment horizontal="left" vertical="top"/>
    </xf>
    <xf numFmtId="0" fontId="21" fillId="8" borderId="1" xfId="0" applyFont="1" applyFill="1" applyBorder="1"/>
    <xf numFmtId="0" fontId="21" fillId="0" borderId="4" xfId="0" applyFont="1" applyBorder="1" applyAlignment="1">
      <alignment horizontal="left" vertical="top" wrapText="1" indent="1"/>
    </xf>
    <xf numFmtId="0" fontId="21" fillId="7" borderId="4" xfId="0" applyFont="1" applyFill="1" applyBorder="1" applyAlignment="1">
      <alignment horizontal="left" vertical="top" wrapText="1" indent="1"/>
    </xf>
    <xf numFmtId="49" fontId="21" fillId="5" borderId="1" xfId="3" applyNumberFormat="1" applyFont="1" applyFill="1" applyBorder="1" applyAlignment="1">
      <alignment horizontal="left" vertical="center" wrapText="1"/>
    </xf>
    <xf numFmtId="0" fontId="21" fillId="5" borderId="1" xfId="4" applyFont="1" applyFill="1" applyBorder="1" applyAlignment="1">
      <alignment vertical="center" wrapText="1"/>
    </xf>
    <xf numFmtId="49" fontId="21" fillId="0" borderId="1" xfId="3" applyNumberFormat="1" applyFont="1" applyFill="1" applyBorder="1" applyAlignment="1">
      <alignment horizontal="left" vertical="center" wrapText="1"/>
    </xf>
    <xf numFmtId="164" fontId="21" fillId="5" borderId="1" xfId="3" applyNumberFormat="1" applyFont="1" applyFill="1" applyBorder="1" applyAlignment="1">
      <alignment horizontal="left" vertical="center" wrapText="1"/>
    </xf>
    <xf numFmtId="49" fontId="21" fillId="0" borderId="1" xfId="3" applyNumberFormat="1" applyFont="1" applyFill="1" applyBorder="1" applyAlignment="1">
      <alignment horizontal="left" vertical="center"/>
    </xf>
    <xf numFmtId="49" fontId="19" fillId="0" borderId="1" xfId="3" applyNumberFormat="1" applyFont="1" applyBorder="1" applyAlignment="1">
      <alignment horizontal="left" vertical="center"/>
    </xf>
    <xf numFmtId="0" fontId="19" fillId="0" borderId="1" xfId="3" applyNumberFormat="1" applyFont="1" applyBorder="1" applyAlignment="1">
      <alignment horizontal="left" vertical="center" wrapText="1"/>
    </xf>
    <xf numFmtId="14" fontId="21" fillId="0" borderId="1" xfId="3" applyNumberFormat="1" applyFont="1" applyFill="1" applyBorder="1" applyAlignment="1">
      <alignment horizontal="left" vertical="center" wrapText="1"/>
    </xf>
    <xf numFmtId="9" fontId="22" fillId="0" borderId="1" xfId="3" applyNumberFormat="1" applyFont="1" applyBorder="1" applyAlignment="1">
      <alignment horizontal="left" vertical="center" wrapText="1"/>
    </xf>
    <xf numFmtId="164" fontId="22" fillId="0" borderId="1" xfId="3" applyNumberFormat="1" applyFont="1" applyBorder="1" applyAlignment="1">
      <alignment horizontal="left" vertical="center" wrapText="1"/>
    </xf>
    <xf numFmtId="0" fontId="28" fillId="0" borderId="1" xfId="0" applyFont="1" applyBorder="1" applyAlignment="1">
      <alignment vertical="center"/>
    </xf>
    <xf numFmtId="0" fontId="22" fillId="0" borderId="1" xfId="0" applyFont="1" applyBorder="1" applyAlignment="1">
      <alignment wrapText="1"/>
    </xf>
    <xf numFmtId="14" fontId="21" fillId="5" borderId="1" xfId="3" applyNumberFormat="1" applyFont="1" applyFill="1" applyBorder="1" applyAlignment="1">
      <alignment horizontal="left" vertical="center" wrapText="1"/>
    </xf>
    <xf numFmtId="0" fontId="21" fillId="5" borderId="1" xfId="0" applyFont="1" applyFill="1" applyBorder="1" applyAlignment="1">
      <alignment horizontal="left" vertical="center" wrapText="1"/>
    </xf>
    <xf numFmtId="0" fontId="17" fillId="0" borderId="1" xfId="4" applyFont="1" applyBorder="1" applyAlignment="1">
      <alignment vertical="center" wrapText="1"/>
    </xf>
    <xf numFmtId="0" fontId="21" fillId="0" borderId="1" xfId="0" applyFont="1" applyBorder="1" applyAlignment="1">
      <alignment horizontal="center" vertical="center" wrapText="1"/>
    </xf>
    <xf numFmtId="0" fontId="21" fillId="0" borderId="1" xfId="0" applyNumberFormat="1" applyFont="1" applyBorder="1" applyAlignment="1">
      <alignment horizontal="left" vertical="top" wrapText="1"/>
    </xf>
    <xf numFmtId="0" fontId="1" fillId="0" borderId="1" xfId="0" applyFont="1" applyBorder="1" applyAlignment="1"/>
    <xf numFmtId="0" fontId="8" fillId="0" borderId="1" xfId="4" applyFont="1" applyBorder="1" applyAlignment="1">
      <alignment wrapText="1"/>
    </xf>
    <xf numFmtId="0" fontId="3" fillId="0" borderId="0" xfId="4" applyFont="1"/>
    <xf numFmtId="0" fontId="8" fillId="0" borderId="0" xfId="4" applyFont="1"/>
    <xf numFmtId="0" fontId="47" fillId="6" borderId="1" xfId="3" applyNumberFormat="1" applyFont="1" applyFill="1" applyBorder="1" applyAlignment="1">
      <alignment horizontal="left" vertical="top" wrapText="1"/>
    </xf>
    <xf numFmtId="0" fontId="48" fillId="3" borderId="1" xfId="3" applyNumberFormat="1" applyFont="1" applyFill="1" applyBorder="1" applyAlignment="1">
      <alignment horizontal="center" vertical="top" wrapText="1"/>
    </xf>
    <xf numFmtId="0" fontId="48" fillId="6" borderId="1" xfId="3" applyNumberFormat="1" applyFont="1" applyFill="1" applyBorder="1" applyAlignment="1">
      <alignment horizontal="left" vertical="center" wrapText="1"/>
    </xf>
    <xf numFmtId="0" fontId="6" fillId="3" borderId="1" xfId="3" applyNumberFormat="1" applyFont="1" applyFill="1" applyBorder="1" applyAlignment="1">
      <alignment horizontal="left" vertical="top" wrapText="1"/>
    </xf>
    <xf numFmtId="0" fontId="47" fillId="3" borderId="1" xfId="3" applyNumberFormat="1" applyFont="1" applyFill="1" applyBorder="1" applyAlignment="1">
      <alignment horizontal="left" vertical="top" wrapText="1"/>
    </xf>
    <xf numFmtId="49" fontId="6" fillId="5" borderId="1" xfId="3" applyNumberFormat="1" applyFont="1" applyFill="1" applyBorder="1" applyAlignment="1">
      <alignment horizontal="left" vertical="top" wrapText="1" indent="1"/>
    </xf>
    <xf numFmtId="0" fontId="6" fillId="5" borderId="1" xfId="4" applyFont="1" applyFill="1" applyBorder="1" applyAlignment="1">
      <alignment wrapText="1"/>
    </xf>
    <xf numFmtId="0" fontId="49" fillId="5" borderId="1" xfId="3" applyNumberFormat="1" applyFont="1" applyFill="1" applyBorder="1" applyAlignment="1">
      <alignment horizontal="left" vertical="top" wrapText="1"/>
    </xf>
    <xf numFmtId="49" fontId="6" fillId="0" borderId="1" xfId="3" applyNumberFormat="1" applyFont="1" applyBorder="1" applyAlignment="1">
      <alignment horizontal="left" vertical="top" wrapText="1" indent="2"/>
    </xf>
    <xf numFmtId="0" fontId="6" fillId="0" borderId="1" xfId="3" applyNumberFormat="1" applyFont="1" applyBorder="1" applyAlignment="1">
      <alignment horizontal="left" vertical="top" wrapText="1" indent="2"/>
    </xf>
    <xf numFmtId="0" fontId="6" fillId="0" borderId="1" xfId="3" applyNumberFormat="1" applyFont="1" applyBorder="1" applyAlignment="1">
      <alignment horizontal="left" vertical="top" wrapText="1"/>
    </xf>
    <xf numFmtId="0" fontId="47" fillId="0" borderId="1" xfId="3" applyNumberFormat="1" applyFont="1" applyFill="1" applyBorder="1" applyAlignment="1">
      <alignment horizontal="left" vertical="top" wrapText="1"/>
    </xf>
    <xf numFmtId="49" fontId="6" fillId="0" borderId="1" xfId="3" applyNumberFormat="1" applyFont="1" applyBorder="1" applyAlignment="1">
      <alignment horizontal="left" vertical="top" wrapText="1" indent="3"/>
    </xf>
    <xf numFmtId="0" fontId="6" fillId="0" borderId="1" xfId="3" applyNumberFormat="1" applyFont="1" applyBorder="1" applyAlignment="1">
      <alignment horizontal="left" vertical="top" wrapText="1" indent="3"/>
    </xf>
    <xf numFmtId="9" fontId="6" fillId="0" borderId="1" xfId="3" applyNumberFormat="1" applyFont="1" applyBorder="1" applyAlignment="1">
      <alignment horizontal="left" vertical="top" wrapText="1"/>
    </xf>
    <xf numFmtId="0" fontId="49" fillId="0" borderId="1" xfId="3" applyNumberFormat="1" applyFont="1" applyBorder="1" applyAlignment="1">
      <alignment horizontal="left" vertical="top" wrapText="1"/>
    </xf>
    <xf numFmtId="49" fontId="6" fillId="0" borderId="2" xfId="3" applyNumberFormat="1" applyFont="1" applyBorder="1" applyAlignment="1">
      <alignment horizontal="left" vertical="top" wrapText="1" indent="3"/>
    </xf>
    <xf numFmtId="0" fontId="6" fillId="0" borderId="2" xfId="3" applyNumberFormat="1" applyFont="1" applyBorder="1" applyAlignment="1">
      <alignment horizontal="left" vertical="top" wrapText="1" indent="3"/>
    </xf>
    <xf numFmtId="9" fontId="6" fillId="0" borderId="2" xfId="3" applyNumberFormat="1" applyFont="1" applyBorder="1" applyAlignment="1">
      <alignment horizontal="left" vertical="top" wrapText="1"/>
    </xf>
    <xf numFmtId="0" fontId="6" fillId="0" borderId="2" xfId="3" applyNumberFormat="1" applyFont="1" applyBorder="1" applyAlignment="1">
      <alignment horizontal="left" vertical="top" wrapText="1"/>
    </xf>
    <xf numFmtId="0" fontId="6" fillId="0" borderId="1" xfId="3" applyNumberFormat="1" applyFont="1" applyFill="1" applyBorder="1" applyAlignment="1">
      <alignment horizontal="left" vertical="top" wrapText="1" indent="2"/>
    </xf>
    <xf numFmtId="9" fontId="6" fillId="0" borderId="1" xfId="3" applyNumberFormat="1" applyFont="1" applyFill="1" applyBorder="1" applyAlignment="1">
      <alignment horizontal="left" vertical="top" wrapText="1"/>
    </xf>
    <xf numFmtId="0" fontId="49" fillId="0" borderId="1" xfId="3" applyNumberFormat="1" applyFont="1" applyFill="1" applyBorder="1" applyAlignment="1">
      <alignment horizontal="left" vertical="top" wrapText="1"/>
    </xf>
    <xf numFmtId="49" fontId="6" fillId="0" borderId="1" xfId="3" applyNumberFormat="1" applyFont="1" applyFill="1" applyBorder="1" applyAlignment="1">
      <alignment horizontal="left" vertical="top" wrapText="1" indent="1"/>
    </xf>
    <xf numFmtId="0" fontId="6" fillId="0" borderId="1" xfId="3" applyNumberFormat="1" applyFont="1" applyFill="1" applyBorder="1" applyAlignment="1">
      <alignment horizontal="left" vertical="top" wrapText="1"/>
    </xf>
    <xf numFmtId="49" fontId="48" fillId="3" borderId="1" xfId="3" applyNumberFormat="1" applyFont="1" applyFill="1" applyBorder="1" applyAlignment="1">
      <alignment horizontal="center" vertical="top" wrapText="1"/>
    </xf>
    <xf numFmtId="0" fontId="48" fillId="3" borderId="1" xfId="3" applyNumberFormat="1" applyFont="1" applyFill="1" applyBorder="1" applyAlignment="1">
      <alignment horizontal="left" vertical="top" wrapText="1"/>
    </xf>
    <xf numFmtId="49" fontId="48" fillId="3" borderId="1" xfId="3" applyNumberFormat="1" applyFont="1" applyFill="1" applyBorder="1" applyAlignment="1">
      <alignment horizontal="center" vertical="center" wrapText="1"/>
    </xf>
    <xf numFmtId="0" fontId="48" fillId="3" borderId="1" xfId="3" applyNumberFormat="1" applyFont="1" applyFill="1" applyBorder="1" applyAlignment="1">
      <alignment horizontal="left" vertical="center" wrapText="1"/>
    </xf>
    <xf numFmtId="0" fontId="49" fillId="3" borderId="1" xfId="3" applyNumberFormat="1" applyFont="1" applyFill="1" applyBorder="1" applyAlignment="1">
      <alignment horizontal="left" vertical="top" wrapText="1"/>
    </xf>
    <xf numFmtId="0" fontId="6" fillId="0" borderId="2" xfId="3" applyNumberFormat="1" applyFont="1" applyFill="1" applyBorder="1" applyAlignment="1">
      <alignment vertical="center" wrapText="1"/>
    </xf>
    <xf numFmtId="0" fontId="49" fillId="0" borderId="1" xfId="3" applyNumberFormat="1" applyFont="1" applyFill="1" applyBorder="1" applyAlignment="1">
      <alignment vertical="center" wrapText="1"/>
    </xf>
    <xf numFmtId="0" fontId="6" fillId="0" borderId="1" xfId="3" applyNumberFormat="1" applyFont="1" applyBorder="1" applyAlignment="1">
      <alignment horizontal="left" vertical="top" wrapText="1" indent="1"/>
    </xf>
    <xf numFmtId="49" fontId="6" fillId="5" borderId="1" xfId="3" applyNumberFormat="1" applyFont="1" applyFill="1" applyBorder="1" applyAlignment="1">
      <alignment horizontal="left" vertical="top" indent="1"/>
    </xf>
    <xf numFmtId="0" fontId="6" fillId="5" borderId="1" xfId="3" applyNumberFormat="1" applyFont="1" applyFill="1" applyBorder="1" applyAlignment="1">
      <alignment horizontal="left" vertical="top" wrapText="1" indent="1"/>
    </xf>
    <xf numFmtId="164" fontId="6" fillId="5" borderId="1" xfId="3" applyNumberFormat="1" applyFont="1" applyFill="1" applyBorder="1" applyAlignment="1">
      <alignment horizontal="left" vertical="top" wrapText="1"/>
    </xf>
    <xf numFmtId="0" fontId="6" fillId="5" borderId="1" xfId="3" applyNumberFormat="1" applyFont="1" applyFill="1" applyBorder="1" applyAlignment="1">
      <alignment horizontal="left" vertical="top" wrapText="1"/>
    </xf>
    <xf numFmtId="164" fontId="6" fillId="3" borderId="1" xfId="3" applyNumberFormat="1" applyFont="1" applyFill="1" applyBorder="1" applyAlignment="1">
      <alignment horizontal="left" vertical="center" wrapText="1"/>
    </xf>
    <xf numFmtId="49" fontId="6" fillId="0" borderId="1" xfId="3" applyNumberFormat="1" applyFont="1" applyFill="1" applyBorder="1" applyAlignment="1">
      <alignment horizontal="left" vertical="top" indent="1"/>
    </xf>
    <xf numFmtId="0" fontId="6" fillId="0" borderId="1" xfId="3" applyNumberFormat="1" applyFont="1" applyFill="1" applyBorder="1" applyAlignment="1">
      <alignment horizontal="left" vertical="top" wrapText="1" indent="1"/>
    </xf>
    <xf numFmtId="0" fontId="6" fillId="0" borderId="1" xfId="4" applyFont="1" applyBorder="1" applyAlignment="1">
      <alignment vertical="top" wrapText="1"/>
    </xf>
    <xf numFmtId="0" fontId="3" fillId="2" borderId="0" xfId="4" applyFont="1" applyFill="1"/>
    <xf numFmtId="49" fontId="6" fillId="0" borderId="1" xfId="3" applyNumberFormat="1" applyFont="1" applyBorder="1" applyAlignment="1">
      <alignment horizontal="left" vertical="top" indent="1"/>
    </xf>
    <xf numFmtId="0" fontId="9" fillId="2" borderId="0" xfId="4" applyFont="1" applyFill="1"/>
    <xf numFmtId="164" fontId="6" fillId="0" borderId="1" xfId="3" applyNumberFormat="1" applyFont="1" applyBorder="1" applyAlignment="1">
      <alignment horizontal="left" vertical="top" wrapText="1"/>
    </xf>
    <xf numFmtId="0" fontId="50" fillId="0" borderId="1" xfId="0" applyFont="1" applyBorder="1"/>
    <xf numFmtId="0" fontId="6" fillId="0" borderId="1" xfId="0" applyFont="1" applyBorder="1" applyAlignment="1">
      <alignment wrapText="1"/>
    </xf>
    <xf numFmtId="0" fontId="6" fillId="0" borderId="1" xfId="0" applyFont="1" applyBorder="1" applyAlignment="1">
      <alignment vertical="center" wrapText="1"/>
    </xf>
    <xf numFmtId="49" fontId="6" fillId="0" borderId="1" xfId="3" applyNumberFormat="1" applyFont="1" applyBorder="1" applyAlignment="1">
      <alignment horizontal="left" vertical="top" indent="2"/>
    </xf>
    <xf numFmtId="0" fontId="6" fillId="0" borderId="1" xfId="0" applyFont="1" applyFill="1" applyBorder="1" applyAlignment="1">
      <alignment horizontal="left" vertical="top" wrapText="1" indent="1"/>
    </xf>
    <xf numFmtId="0" fontId="6" fillId="0" borderId="7" xfId="0" applyFont="1" applyFill="1" applyBorder="1" applyAlignment="1">
      <alignment horizontal="left" vertical="top" wrapText="1" indent="1"/>
    </xf>
    <xf numFmtId="0" fontId="3" fillId="0" borderId="1" xfId="0" applyFont="1" applyBorder="1"/>
    <xf numFmtId="49" fontId="6" fillId="5" borderId="1" xfId="3" applyNumberFormat="1" applyFont="1" applyFill="1" applyBorder="1" applyAlignment="1">
      <alignment horizontal="left" vertical="top" indent="2"/>
    </xf>
    <xf numFmtId="0" fontId="6" fillId="0" borderId="7" xfId="3" applyNumberFormat="1" applyFont="1" applyFill="1" applyBorder="1" applyAlignment="1">
      <alignment horizontal="left" vertical="top" wrapText="1" indent="3"/>
    </xf>
    <xf numFmtId="9" fontId="49" fillId="0" borderId="1" xfId="3" applyNumberFormat="1" applyFont="1" applyBorder="1" applyAlignment="1">
      <alignment horizontal="left" vertical="top" wrapText="1"/>
    </xf>
    <xf numFmtId="0" fontId="49" fillId="0" borderId="1" xfId="3" applyNumberFormat="1" applyFont="1" applyFill="1" applyBorder="1" applyAlignment="1">
      <alignment vertical="top" wrapText="1"/>
    </xf>
    <xf numFmtId="9" fontId="6" fillId="0" borderId="1" xfId="3" applyNumberFormat="1" applyFont="1" applyBorder="1" applyAlignment="1">
      <alignment vertical="top" wrapText="1"/>
    </xf>
    <xf numFmtId="0" fontId="48" fillId="3" borderId="1" xfId="3" applyNumberFormat="1" applyFont="1" applyFill="1" applyBorder="1" applyAlignment="1">
      <alignment horizontal="center" vertical="center" wrapText="1"/>
    </xf>
    <xf numFmtId="164" fontId="6" fillId="3" borderId="1" xfId="3" applyNumberFormat="1" applyFont="1" applyFill="1" applyBorder="1" applyAlignment="1">
      <alignment horizontal="left" vertical="top" wrapText="1"/>
    </xf>
    <xf numFmtId="164" fontId="6" fillId="0" borderId="1" xfId="3" applyNumberFormat="1" applyFont="1" applyFill="1" applyBorder="1" applyAlignment="1">
      <alignment horizontal="left" vertical="top" wrapText="1"/>
    </xf>
    <xf numFmtId="9" fontId="6" fillId="0" borderId="1" xfId="3" applyNumberFormat="1" applyFont="1" applyFill="1" applyBorder="1" applyAlignment="1">
      <alignment vertical="top" wrapText="1"/>
    </xf>
    <xf numFmtId="0" fontId="6" fillId="0" borderId="1" xfId="0" applyFont="1" applyBorder="1" applyAlignment="1">
      <alignment horizontal="center" wrapText="1"/>
    </xf>
    <xf numFmtId="49" fontId="6" fillId="0" borderId="4" xfId="3" applyNumberFormat="1" applyFont="1" applyBorder="1" applyAlignment="1">
      <alignment horizontal="left" vertical="top" indent="1"/>
    </xf>
    <xf numFmtId="0" fontId="49" fillId="0" borderId="7" xfId="3" applyNumberFormat="1" applyFont="1" applyBorder="1" applyAlignment="1">
      <alignment horizontal="left" vertical="top" wrapText="1"/>
    </xf>
    <xf numFmtId="0" fontId="6" fillId="0" borderId="1" xfId="0" applyFont="1" applyBorder="1" applyAlignment="1">
      <alignment horizontal="left" vertical="top" wrapText="1"/>
    </xf>
    <xf numFmtId="0" fontId="6" fillId="0" borderId="1" xfId="3" applyNumberFormat="1" applyFont="1" applyBorder="1" applyAlignment="1">
      <alignment horizontal="left" vertical="center" wrapText="1" indent="1"/>
    </xf>
    <xf numFmtId="9" fontId="6" fillId="0" borderId="1" xfId="3" applyNumberFormat="1" applyFont="1" applyFill="1" applyBorder="1" applyAlignment="1">
      <alignment horizontal="left" vertical="center" wrapText="1"/>
    </xf>
    <xf numFmtId="0" fontId="3" fillId="0" borderId="0" xfId="0" applyFont="1" applyAlignment="1">
      <alignment wrapText="1"/>
    </xf>
    <xf numFmtId="0" fontId="47" fillId="6" borderId="1" xfId="3" applyNumberFormat="1" applyFont="1" applyFill="1" applyBorder="1" applyAlignment="1">
      <alignment vertical="top" wrapText="1"/>
    </xf>
    <xf numFmtId="49" fontId="47" fillId="3" borderId="1" xfId="3" applyNumberFormat="1" applyFont="1" applyFill="1" applyBorder="1" applyAlignment="1">
      <alignment horizontal="center" vertical="center"/>
    </xf>
    <xf numFmtId="0" fontId="6" fillId="3" borderId="1" xfId="4" applyFont="1" applyFill="1" applyBorder="1" applyAlignment="1">
      <alignment vertical="center"/>
    </xf>
    <xf numFmtId="0" fontId="6" fillId="3" borderId="1" xfId="3" applyNumberFormat="1" applyFont="1" applyFill="1" applyBorder="1" applyAlignment="1">
      <alignment horizontal="left" vertical="center" wrapText="1"/>
    </xf>
    <xf numFmtId="0" fontId="52" fillId="0" borderId="0" xfId="4" applyFont="1" applyAlignment="1">
      <alignment vertical="center"/>
    </xf>
    <xf numFmtId="0" fontId="6" fillId="5" borderId="1" xfId="4" applyFont="1" applyFill="1" applyBorder="1"/>
    <xf numFmtId="49" fontId="6" fillId="0" borderId="1" xfId="3" applyNumberFormat="1" applyFont="1" applyBorder="1" applyAlignment="1">
      <alignment horizontal="left" vertical="top" indent="3"/>
    </xf>
    <xf numFmtId="0" fontId="6" fillId="0" borderId="0" xfId="4" applyFont="1"/>
    <xf numFmtId="0" fontId="6" fillId="2" borderId="1" xfId="3" applyNumberFormat="1" applyFont="1" applyFill="1" applyBorder="1" applyAlignment="1">
      <alignment horizontal="left" vertical="top" wrapText="1" indent="1"/>
    </xf>
    <xf numFmtId="9" fontId="6" fillId="5" borderId="1" xfId="3" applyNumberFormat="1" applyFont="1" applyFill="1" applyBorder="1" applyAlignment="1">
      <alignment horizontal="left" vertical="top" wrapText="1"/>
    </xf>
    <xf numFmtId="49" fontId="6" fillId="0" borderId="1" xfId="3" applyNumberFormat="1" applyFont="1" applyFill="1" applyBorder="1" applyAlignment="1">
      <alignment horizontal="left" vertical="top" indent="2"/>
    </xf>
    <xf numFmtId="0" fontId="6" fillId="0" borderId="1" xfId="3" applyNumberFormat="1" applyFont="1" applyFill="1" applyBorder="1" applyAlignment="1">
      <alignment vertical="top" wrapText="1"/>
    </xf>
    <xf numFmtId="49" fontId="6" fillId="5" borderId="1" xfId="3" applyNumberFormat="1" applyFont="1" applyFill="1" applyBorder="1" applyAlignment="1">
      <alignment horizontal="left" vertical="top" wrapText="1"/>
    </xf>
    <xf numFmtId="49" fontId="6" fillId="0" borderId="1" xfId="3" applyNumberFormat="1" applyFont="1" applyFill="1" applyBorder="1" applyAlignment="1">
      <alignment horizontal="left" vertical="top" wrapText="1"/>
    </xf>
    <xf numFmtId="0" fontId="50" fillId="0" borderId="0" xfId="0" applyFont="1"/>
    <xf numFmtId="49" fontId="48" fillId="3" borderId="1" xfId="3" applyNumberFormat="1" applyFont="1" applyFill="1" applyBorder="1" applyAlignment="1">
      <alignment horizontal="center" vertical="center"/>
    </xf>
    <xf numFmtId="10" fontId="6" fillId="3" borderId="1" xfId="0" applyNumberFormat="1" applyFont="1" applyFill="1" applyBorder="1" applyAlignment="1">
      <alignment horizontal="left" vertical="top" wrapText="1"/>
    </xf>
    <xf numFmtId="0" fontId="47" fillId="3" borderId="1" xfId="0" applyFont="1" applyFill="1" applyBorder="1" applyAlignment="1">
      <alignment horizontal="center" wrapText="1"/>
    </xf>
    <xf numFmtId="9" fontId="6" fillId="3" borderId="1" xfId="3" applyNumberFormat="1" applyFont="1" applyFill="1" applyBorder="1" applyAlignment="1">
      <alignment horizontal="left" vertical="top" wrapText="1"/>
    </xf>
    <xf numFmtId="0" fontId="8" fillId="3" borderId="1" xfId="0" applyFont="1" applyFill="1" applyBorder="1" applyAlignment="1">
      <alignment wrapText="1"/>
    </xf>
    <xf numFmtId="0" fontId="6" fillId="2" borderId="1" xfId="0" applyFont="1" applyFill="1" applyBorder="1" applyAlignment="1">
      <alignment horizontal="center" wrapText="1"/>
    </xf>
    <xf numFmtId="0" fontId="6" fillId="5" borderId="1" xfId="3" applyNumberFormat="1" applyFont="1" applyFill="1" applyBorder="1" applyAlignment="1">
      <alignment vertical="center" wrapText="1"/>
    </xf>
    <xf numFmtId="0" fontId="49" fillId="0" borderId="1" xfId="3" applyNumberFormat="1" applyFont="1" applyBorder="1" applyAlignment="1">
      <alignment horizontal="left" vertical="top" wrapText="1" indent="2"/>
    </xf>
    <xf numFmtId="0" fontId="6" fillId="5" borderId="1" xfId="3" applyNumberFormat="1" applyFont="1" applyFill="1" applyBorder="1" applyAlignment="1">
      <alignment horizontal="left" vertical="top" wrapText="1" indent="2"/>
    </xf>
    <xf numFmtId="49" fontId="48" fillId="3" borderId="1" xfId="3" applyNumberFormat="1" applyFont="1" applyFill="1" applyBorder="1" applyAlignment="1">
      <alignment horizontal="center" vertical="top"/>
    </xf>
    <xf numFmtId="0" fontId="49" fillId="5" borderId="1" xfId="3" applyNumberFormat="1" applyFont="1" applyFill="1" applyBorder="1" applyAlignment="1">
      <alignment vertical="center" wrapText="1"/>
    </xf>
    <xf numFmtId="0" fontId="6" fillId="5" borderId="1" xfId="3" applyNumberFormat="1" applyFont="1" applyFill="1" applyBorder="1" applyAlignment="1">
      <alignment horizontal="left" vertical="center" wrapText="1"/>
    </xf>
    <xf numFmtId="164" fontId="49" fillId="3" borderId="1" xfId="3" applyNumberFormat="1" applyFont="1" applyFill="1" applyBorder="1" applyAlignment="1">
      <alignment horizontal="left" vertical="center" wrapText="1"/>
    </xf>
    <xf numFmtId="49" fontId="6" fillId="5" borderId="0" xfId="3" applyNumberFormat="1" applyFont="1" applyFill="1" applyBorder="1" applyAlignment="1">
      <alignment horizontal="left" vertical="top" indent="1"/>
    </xf>
    <xf numFmtId="0" fontId="6" fillId="5" borderId="0" xfId="3" applyNumberFormat="1" applyFont="1" applyFill="1" applyBorder="1" applyAlignment="1">
      <alignment horizontal="left" vertical="top" wrapText="1" indent="1"/>
    </xf>
    <xf numFmtId="164" fontId="6" fillId="5" borderId="0" xfId="3" applyNumberFormat="1" applyFont="1" applyFill="1" applyBorder="1" applyAlignment="1">
      <alignment horizontal="left" vertical="top" wrapText="1"/>
    </xf>
    <xf numFmtId="0" fontId="6" fillId="5" borderId="0" xfId="3" applyNumberFormat="1" applyFont="1" applyFill="1" applyBorder="1" applyAlignment="1">
      <alignment horizontal="left" vertical="center" wrapText="1"/>
    </xf>
    <xf numFmtId="0" fontId="8" fillId="5" borderId="0" xfId="4" applyFont="1" applyFill="1"/>
    <xf numFmtId="0" fontId="6" fillId="0" borderId="1" xfId="4" applyFont="1" applyBorder="1" applyAlignment="1">
      <alignment vertical="center"/>
    </xf>
    <xf numFmtId="0" fontId="6" fillId="0" borderId="1" xfId="4" applyFont="1" applyBorder="1" applyAlignment="1">
      <alignment vertical="top"/>
    </xf>
    <xf numFmtId="0" fontId="9" fillId="0" borderId="0" xfId="0" applyFont="1"/>
    <xf numFmtId="0" fontId="6" fillId="0" borderId="0" xfId="0" applyFont="1" applyAlignment="1">
      <alignment wrapText="1"/>
    </xf>
    <xf numFmtId="0" fontId="19" fillId="6" borderId="1" xfId="3" applyNumberFormat="1" applyFont="1" applyFill="1" applyBorder="1" applyAlignment="1">
      <alignment horizontal="left" vertical="top" wrapText="1"/>
    </xf>
    <xf numFmtId="0" fontId="21" fillId="0" borderId="6" xfId="3" applyNumberFormat="1" applyFont="1" applyFill="1" applyBorder="1" applyAlignment="1">
      <alignment horizontal="left" vertical="top" wrapText="1"/>
    </xf>
    <xf numFmtId="0" fontId="21" fillId="0" borderId="1" xfId="3" applyNumberFormat="1" applyFont="1" applyFill="1" applyBorder="1" applyAlignment="1">
      <alignment horizontal="left" vertical="top" wrapText="1" indent="1"/>
    </xf>
    <xf numFmtId="49" fontId="21" fillId="0" borderId="1" xfId="3" applyNumberFormat="1" applyFont="1" applyFill="1" applyBorder="1" applyAlignment="1">
      <alignment horizontal="left" vertical="top" wrapText="1" indent="1"/>
    </xf>
    <xf numFmtId="0" fontId="21" fillId="5" borderId="2" xfId="3" applyNumberFormat="1" applyFont="1" applyFill="1" applyBorder="1" applyAlignment="1">
      <alignment horizontal="left" vertical="top" wrapText="1" indent="1"/>
    </xf>
    <xf numFmtId="0" fontId="6" fillId="0" borderId="1" xfId="3" applyNumberFormat="1" applyFont="1" applyFill="1" applyBorder="1" applyAlignment="1">
      <alignment horizontal="left" vertical="top" wrapText="1"/>
    </xf>
    <xf numFmtId="0" fontId="21" fillId="5" borderId="1" xfId="3" applyNumberFormat="1" applyFont="1" applyFill="1" applyBorder="1" applyAlignment="1">
      <alignment horizontal="left" vertical="top" wrapText="1" indent="1"/>
    </xf>
    <xf numFmtId="49" fontId="21" fillId="5" borderId="1" xfId="3" applyNumberFormat="1" applyFont="1" applyFill="1" applyBorder="1" applyAlignment="1">
      <alignment horizontal="left" vertical="top" wrapText="1" indent="1"/>
    </xf>
    <xf numFmtId="0" fontId="21" fillId="0" borderId="1" xfId="3" applyNumberFormat="1" applyFont="1" applyBorder="1" applyAlignment="1">
      <alignment horizontal="left" vertical="top" wrapText="1" indent="1"/>
    </xf>
    <xf numFmtId="0" fontId="21" fillId="0" borderId="1" xfId="3" applyNumberFormat="1" applyFont="1" applyFill="1" applyBorder="1" applyAlignment="1">
      <alignment vertical="top" wrapText="1"/>
    </xf>
    <xf numFmtId="0" fontId="7" fillId="0" borderId="0" xfId="0" applyFont="1" applyAlignment="1">
      <alignment horizontal="center" vertical="top" wrapText="1"/>
    </xf>
    <xf numFmtId="0" fontId="0" fillId="0" borderId="0" xfId="0" applyFont="1" applyAlignment="1">
      <alignment horizontal="center"/>
    </xf>
    <xf numFmtId="0" fontId="10" fillId="0" borderId="0" xfId="1" applyFont="1" applyAlignment="1" applyProtection="1">
      <alignment horizontal="left" vertical="top" wrapText="1"/>
    </xf>
    <xf numFmtId="0" fontId="25" fillId="0" borderId="0" xfId="1" applyFont="1" applyAlignment="1" applyProtection="1">
      <alignment horizontal="left" vertical="top" wrapText="1"/>
    </xf>
    <xf numFmtId="0" fontId="0" fillId="0" borderId="0" xfId="0" applyFont="1" applyAlignment="1">
      <alignment horizontal="left" vertical="top" wrapText="1"/>
    </xf>
    <xf numFmtId="0" fontId="10" fillId="0" borderId="0" xfId="1" applyFont="1" applyFill="1" applyAlignment="1" applyProtection="1">
      <alignment horizontal="left" vertical="top" wrapText="1"/>
    </xf>
    <xf numFmtId="0" fontId="23" fillId="10" borderId="1" xfId="1" applyFont="1" applyFill="1" applyBorder="1" applyAlignment="1" applyProtection="1">
      <alignment horizontal="center" vertical="center"/>
    </xf>
    <xf numFmtId="4" fontId="19" fillId="3" borderId="1" xfId="3" applyNumberFormat="1" applyFont="1" applyFill="1" applyBorder="1" applyAlignment="1">
      <alignment horizontal="center" vertical="center" wrapText="1"/>
    </xf>
    <xf numFmtId="0" fontId="19" fillId="3" borderId="1" xfId="3" applyFont="1" applyFill="1" applyBorder="1" applyAlignment="1">
      <alignment horizontal="center" vertical="center" wrapText="1"/>
    </xf>
    <xf numFmtId="49" fontId="21" fillId="0" borderId="2" xfId="3" applyNumberFormat="1" applyFont="1" applyFill="1" applyBorder="1" applyAlignment="1">
      <alignment horizontal="left" vertical="center" wrapText="1"/>
    </xf>
    <xf numFmtId="49" fontId="21" fillId="0" borderId="3" xfId="3" applyNumberFormat="1" applyFont="1" applyFill="1" applyBorder="1" applyAlignment="1">
      <alignment horizontal="left" vertical="center" wrapText="1"/>
    </xf>
    <xf numFmtId="49" fontId="21" fillId="0" borderId="6" xfId="3" applyNumberFormat="1" applyFont="1" applyFill="1" applyBorder="1" applyAlignment="1">
      <alignment horizontal="left" vertical="center" wrapText="1"/>
    </xf>
    <xf numFmtId="0" fontId="21" fillId="0" borderId="2" xfId="0" applyNumberFormat="1" applyFont="1" applyBorder="1" applyAlignment="1">
      <alignment horizontal="left" vertical="center" wrapText="1"/>
    </xf>
    <xf numFmtId="0" fontId="21" fillId="0" borderId="3" xfId="0" applyNumberFormat="1" applyFont="1" applyBorder="1" applyAlignment="1">
      <alignment horizontal="left" vertical="center" wrapText="1"/>
    </xf>
    <xf numFmtId="0" fontId="21" fillId="0" borderId="6" xfId="0" applyNumberFormat="1" applyFont="1" applyBorder="1" applyAlignment="1">
      <alignment horizontal="left" vertical="center" wrapText="1"/>
    </xf>
    <xf numFmtId="0" fontId="19" fillId="6" borderId="1" xfId="3" applyNumberFormat="1" applyFont="1" applyFill="1" applyBorder="1" applyAlignment="1">
      <alignment horizontal="left" vertical="top" wrapText="1"/>
    </xf>
    <xf numFmtId="0" fontId="21" fillId="0" borderId="2" xfId="3" applyNumberFormat="1" applyFont="1" applyFill="1" applyBorder="1" applyAlignment="1">
      <alignment horizontal="left" vertical="top" wrapText="1"/>
    </xf>
    <xf numFmtId="0" fontId="21" fillId="0" borderId="6" xfId="3" applyNumberFormat="1" applyFont="1" applyFill="1" applyBorder="1" applyAlignment="1">
      <alignment horizontal="left" vertical="top" wrapText="1"/>
    </xf>
    <xf numFmtId="0" fontId="21" fillId="0" borderId="2" xfId="0" applyFont="1" applyBorder="1" applyAlignment="1">
      <alignment horizontal="left" vertical="center" wrapText="1"/>
    </xf>
    <xf numFmtId="0" fontId="18" fillId="0" borderId="3" xfId="0" applyFont="1" applyBorder="1" applyAlignment="1">
      <alignment horizontal="left" vertical="center" wrapText="1"/>
    </xf>
    <xf numFmtId="0" fontId="18" fillId="0" borderId="6" xfId="0" applyFont="1" applyBorder="1" applyAlignment="1">
      <alignment horizontal="left" vertical="center" wrapText="1"/>
    </xf>
    <xf numFmtId="0" fontId="21" fillId="0" borderId="2" xfId="0" applyFont="1" applyFill="1" applyBorder="1" applyAlignment="1">
      <alignment horizontal="left" vertical="center" wrapText="1"/>
    </xf>
    <xf numFmtId="0" fontId="22" fillId="5" borderId="2" xfId="3" applyNumberFormat="1" applyFont="1" applyFill="1" applyBorder="1" applyAlignment="1">
      <alignment horizontal="left" vertical="center" wrapText="1"/>
    </xf>
    <xf numFmtId="0" fontId="22" fillId="5" borderId="3" xfId="3" applyNumberFormat="1" applyFont="1" applyFill="1" applyBorder="1" applyAlignment="1">
      <alignment horizontal="left" vertical="center" wrapText="1"/>
    </xf>
    <xf numFmtId="0" fontId="22" fillId="5" borderId="6" xfId="3" applyNumberFormat="1" applyFont="1" applyFill="1" applyBorder="1" applyAlignment="1">
      <alignment horizontal="left" vertical="center" wrapText="1"/>
    </xf>
    <xf numFmtId="0" fontId="21" fillId="5" borderId="2" xfId="4" applyFont="1" applyFill="1" applyBorder="1" applyAlignment="1">
      <alignment horizontal="left" vertical="center" wrapText="1"/>
    </xf>
    <xf numFmtId="0" fontId="21" fillId="5" borderId="3" xfId="4" applyFont="1" applyFill="1" applyBorder="1" applyAlignment="1">
      <alignment horizontal="left" vertical="center" wrapText="1"/>
    </xf>
    <xf numFmtId="0" fontId="21" fillId="5" borderId="6" xfId="4" applyFont="1" applyFill="1" applyBorder="1" applyAlignment="1">
      <alignment horizontal="left" vertical="center" wrapText="1"/>
    </xf>
    <xf numFmtId="0" fontId="22" fillId="5" borderId="2" xfId="3" applyNumberFormat="1" applyFont="1" applyFill="1" applyBorder="1" applyAlignment="1">
      <alignment horizontal="left" vertical="top" wrapText="1"/>
    </xf>
    <xf numFmtId="0" fontId="22" fillId="5" borderId="3" xfId="3" applyNumberFormat="1" applyFont="1" applyFill="1" applyBorder="1" applyAlignment="1">
      <alignment horizontal="left" vertical="top" wrapText="1"/>
    </xf>
    <xf numFmtId="0" fontId="22" fillId="5" borderId="6" xfId="3" applyNumberFormat="1" applyFont="1" applyFill="1" applyBorder="1" applyAlignment="1">
      <alignment horizontal="left" vertical="top" wrapText="1"/>
    </xf>
    <xf numFmtId="49" fontId="21" fillId="0" borderId="2" xfId="3" applyNumberFormat="1" applyFont="1" applyFill="1" applyBorder="1" applyAlignment="1">
      <alignment horizontal="left" vertical="top" wrapText="1" indent="1"/>
    </xf>
    <xf numFmtId="49" fontId="21" fillId="0" borderId="3" xfId="3" applyNumberFormat="1" applyFont="1" applyFill="1" applyBorder="1" applyAlignment="1">
      <alignment horizontal="left" vertical="top" wrapText="1" indent="1"/>
    </xf>
    <xf numFmtId="49" fontId="21" fillId="0" borderId="6" xfId="3" applyNumberFormat="1" applyFont="1" applyFill="1" applyBorder="1" applyAlignment="1">
      <alignment horizontal="left" vertical="top" wrapText="1" indent="1"/>
    </xf>
    <xf numFmtId="0" fontId="21" fillId="0" borderId="2" xfId="3" applyNumberFormat="1" applyFont="1" applyFill="1" applyBorder="1" applyAlignment="1">
      <alignment horizontal="left" vertical="top" wrapText="1" indent="1"/>
    </xf>
    <xf numFmtId="0" fontId="21" fillId="0" borderId="3" xfId="3" applyNumberFormat="1" applyFont="1" applyFill="1" applyBorder="1" applyAlignment="1">
      <alignment horizontal="left" vertical="top" wrapText="1" indent="1"/>
    </xf>
    <xf numFmtId="0" fontId="21" fillId="0" borderId="6" xfId="3" applyNumberFormat="1" applyFont="1" applyFill="1" applyBorder="1" applyAlignment="1">
      <alignment horizontal="left" vertical="top" wrapText="1" indent="1"/>
    </xf>
    <xf numFmtId="49" fontId="21" fillId="0" borderId="2" xfId="3" applyNumberFormat="1" applyFont="1" applyBorder="1" applyAlignment="1">
      <alignment horizontal="left" vertical="top" indent="2"/>
    </xf>
    <xf numFmtId="49" fontId="21" fillId="0" borderId="6" xfId="3" applyNumberFormat="1" applyFont="1" applyBorder="1" applyAlignment="1">
      <alignment horizontal="left" vertical="top" indent="2"/>
    </xf>
    <xf numFmtId="0" fontId="22" fillId="0" borderId="2" xfId="3" applyNumberFormat="1" applyFont="1" applyBorder="1" applyAlignment="1">
      <alignment horizontal="left" vertical="top" wrapText="1"/>
    </xf>
    <xf numFmtId="0" fontId="22" fillId="0" borderId="3" xfId="3" applyNumberFormat="1" applyFont="1" applyBorder="1" applyAlignment="1">
      <alignment horizontal="left" vertical="top" wrapText="1"/>
    </xf>
    <xf numFmtId="0" fontId="22" fillId="0" borderId="6" xfId="3" applyNumberFormat="1" applyFont="1" applyBorder="1" applyAlignment="1">
      <alignment horizontal="left" vertical="top" wrapText="1"/>
    </xf>
    <xf numFmtId="0" fontId="17" fillId="4" borderId="1" xfId="3" applyNumberFormat="1" applyFont="1" applyFill="1" applyBorder="1" applyAlignment="1">
      <alignment horizontal="left" vertical="top" wrapText="1"/>
    </xf>
    <xf numFmtId="0" fontId="21" fillId="0" borderId="2" xfId="3" applyNumberFormat="1" applyFont="1" applyBorder="1" applyAlignment="1">
      <alignment horizontal="left" vertical="top" wrapText="1"/>
    </xf>
    <xf numFmtId="0" fontId="21" fillId="0" borderId="6" xfId="3" applyNumberFormat="1" applyFont="1" applyBorder="1" applyAlignment="1">
      <alignment horizontal="left" vertical="top" wrapText="1"/>
    </xf>
    <xf numFmtId="0" fontId="18" fillId="0" borderId="6" xfId="0" applyFont="1" applyBorder="1" applyAlignment="1">
      <alignment horizontal="left"/>
    </xf>
    <xf numFmtId="49" fontId="21" fillId="0" borderId="1" xfId="3" applyNumberFormat="1" applyFont="1" applyFill="1" applyBorder="1" applyAlignment="1">
      <alignment horizontal="left" vertical="top" wrapText="1" indent="1"/>
    </xf>
    <xf numFmtId="49" fontId="21" fillId="0" borderId="2" xfId="3" applyNumberFormat="1" applyFont="1" applyBorder="1" applyAlignment="1">
      <alignment horizontal="center" vertical="top"/>
    </xf>
    <xf numFmtId="49" fontId="21" fillId="0" borderId="6" xfId="3" applyNumberFormat="1" applyFont="1" applyBorder="1" applyAlignment="1">
      <alignment horizontal="center" vertical="top"/>
    </xf>
    <xf numFmtId="49" fontId="21" fillId="5" borderId="2" xfId="3" applyNumberFormat="1" applyFont="1" applyFill="1" applyBorder="1" applyAlignment="1">
      <alignment horizontal="left" vertical="center" wrapText="1" indent="1"/>
    </xf>
    <xf numFmtId="49" fontId="21" fillId="5" borderId="3" xfId="3" applyNumberFormat="1" applyFont="1" applyFill="1" applyBorder="1" applyAlignment="1">
      <alignment horizontal="left" vertical="center" wrapText="1" indent="1"/>
    </xf>
    <xf numFmtId="49" fontId="21" fillId="5" borderId="6" xfId="3" applyNumberFormat="1" applyFont="1" applyFill="1" applyBorder="1" applyAlignment="1">
      <alignment horizontal="left" vertical="center" wrapText="1" indent="1"/>
    </xf>
    <xf numFmtId="0" fontId="19" fillId="6" borderId="4" xfId="3" applyNumberFormat="1" applyFont="1" applyFill="1" applyBorder="1" applyAlignment="1">
      <alignment horizontal="left" vertical="top" wrapText="1"/>
    </xf>
    <xf numFmtId="0" fontId="19" fillId="6" borderId="10" xfId="3" applyNumberFormat="1" applyFont="1" applyFill="1" applyBorder="1" applyAlignment="1">
      <alignment horizontal="left" vertical="top" wrapText="1"/>
    </xf>
    <xf numFmtId="0" fontId="19" fillId="6" borderId="7" xfId="3" applyNumberFormat="1" applyFont="1" applyFill="1" applyBorder="1" applyAlignment="1">
      <alignment horizontal="left" vertical="top" wrapText="1"/>
    </xf>
    <xf numFmtId="0" fontId="21" fillId="0" borderId="12" xfId="3" applyNumberFormat="1" applyFont="1" applyFill="1" applyBorder="1" applyAlignment="1">
      <alignment horizontal="left" vertical="top" wrapText="1"/>
    </xf>
    <xf numFmtId="0" fontId="21" fillId="0" borderId="13" xfId="3" applyNumberFormat="1" applyFont="1" applyFill="1" applyBorder="1" applyAlignment="1">
      <alignment horizontal="left" vertical="top" wrapText="1"/>
    </xf>
    <xf numFmtId="0" fontId="21" fillId="0" borderId="1" xfId="3" applyNumberFormat="1" applyFont="1" applyFill="1" applyBorder="1" applyAlignment="1">
      <alignment horizontal="left" vertical="top" wrapText="1" indent="1"/>
    </xf>
    <xf numFmtId="0" fontId="23" fillId="10" borderId="11" xfId="1" applyFont="1" applyFill="1" applyBorder="1" applyAlignment="1" applyProtection="1">
      <alignment horizontal="center" vertical="center"/>
    </xf>
    <xf numFmtId="0" fontId="21" fillId="5" borderId="2" xfId="3" applyNumberFormat="1" applyFont="1" applyFill="1" applyBorder="1" applyAlignment="1">
      <alignment horizontal="left" vertical="center" wrapText="1" indent="1"/>
    </xf>
    <xf numFmtId="0" fontId="21" fillId="5" borderId="3" xfId="3" applyNumberFormat="1" applyFont="1" applyFill="1" applyBorder="1" applyAlignment="1">
      <alignment horizontal="left" vertical="center" wrapText="1" indent="1"/>
    </xf>
    <xf numFmtId="0" fontId="21" fillId="5" borderId="6" xfId="3" applyNumberFormat="1" applyFont="1" applyFill="1" applyBorder="1" applyAlignment="1">
      <alignment horizontal="left" vertical="center" wrapText="1" indent="1"/>
    </xf>
    <xf numFmtId="0" fontId="19" fillId="6" borderId="9" xfId="3" applyNumberFormat="1" applyFont="1" applyFill="1" applyBorder="1" applyAlignment="1">
      <alignment horizontal="left" vertical="top" wrapText="1"/>
    </xf>
    <xf numFmtId="4" fontId="19" fillId="3" borderId="8" xfId="3" applyNumberFormat="1" applyFont="1" applyFill="1" applyBorder="1" applyAlignment="1">
      <alignment horizontal="center" vertical="center" wrapText="1"/>
    </xf>
    <xf numFmtId="4" fontId="19" fillId="3" borderId="2" xfId="3" applyNumberFormat="1" applyFont="1" applyFill="1" applyBorder="1" applyAlignment="1">
      <alignment horizontal="center" vertical="center" wrapText="1"/>
    </xf>
    <xf numFmtId="4" fontId="19" fillId="3" borderId="6" xfId="3" applyNumberFormat="1"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3" borderId="6" xfId="3" applyFont="1" applyFill="1" applyBorder="1" applyAlignment="1">
      <alignment horizontal="center" vertical="center" wrapText="1"/>
    </xf>
    <xf numFmtId="49" fontId="21" fillId="5" borderId="2" xfId="3" applyNumberFormat="1" applyFont="1" applyFill="1" applyBorder="1" applyAlignment="1">
      <alignment horizontal="left" vertical="top" indent="1"/>
    </xf>
    <xf numFmtId="0" fontId="18" fillId="0" borderId="3" xfId="0" applyFont="1" applyBorder="1" applyAlignment="1">
      <alignment horizontal="left" vertical="top" indent="1"/>
    </xf>
    <xf numFmtId="0" fontId="18" fillId="0" borderId="6" xfId="0" applyFont="1" applyBorder="1" applyAlignment="1">
      <alignment horizontal="left" vertical="top" indent="1"/>
    </xf>
    <xf numFmtId="0" fontId="21" fillId="5" borderId="2" xfId="3" applyNumberFormat="1" applyFont="1" applyFill="1" applyBorder="1" applyAlignment="1">
      <alignment horizontal="left" vertical="top" wrapText="1" indent="1"/>
    </xf>
    <xf numFmtId="0" fontId="18" fillId="0" borderId="3" xfId="0" applyFont="1" applyBorder="1" applyAlignment="1">
      <alignment horizontal="left" vertical="top" wrapText="1" indent="1"/>
    </xf>
    <xf numFmtId="0" fontId="18" fillId="0" borderId="6" xfId="0" applyFont="1" applyBorder="1" applyAlignment="1">
      <alignment horizontal="left" vertical="top" wrapText="1" indent="1"/>
    </xf>
    <xf numFmtId="9" fontId="21" fillId="5" borderId="2" xfId="3" applyNumberFormat="1" applyFont="1" applyFill="1" applyBorder="1" applyAlignment="1">
      <alignment horizontal="left" vertical="top" wrapText="1"/>
    </xf>
    <xf numFmtId="0" fontId="18" fillId="0" borderId="3" xfId="0" applyFont="1" applyBorder="1" applyAlignment="1">
      <alignment horizontal="left" vertical="top" wrapText="1"/>
    </xf>
    <xf numFmtId="0" fontId="18" fillId="0" borderId="6" xfId="0" applyFont="1" applyBorder="1" applyAlignment="1">
      <alignment horizontal="left" vertical="top" wrapText="1"/>
    </xf>
    <xf numFmtId="0" fontId="21" fillId="5" borderId="2" xfId="3" applyNumberFormat="1" applyFont="1" applyFill="1" applyBorder="1" applyAlignment="1">
      <alignment horizontal="left" vertical="top" wrapText="1"/>
    </xf>
    <xf numFmtId="0" fontId="21" fillId="5" borderId="3" xfId="3" applyNumberFormat="1" applyFont="1" applyFill="1" applyBorder="1" applyAlignment="1">
      <alignment horizontal="left" vertical="top" wrapText="1"/>
    </xf>
    <xf numFmtId="0" fontId="21" fillId="5" borderId="6" xfId="3" applyNumberFormat="1" applyFont="1" applyFill="1" applyBorder="1" applyAlignment="1">
      <alignment horizontal="left" vertical="top" wrapText="1"/>
    </xf>
    <xf numFmtId="0" fontId="21" fillId="0" borderId="3" xfId="3" applyNumberFormat="1" applyFont="1" applyFill="1" applyBorder="1" applyAlignment="1">
      <alignment horizontal="left" vertical="top" wrapText="1"/>
    </xf>
    <xf numFmtId="49" fontId="21" fillId="0" borderId="2" xfId="3" applyNumberFormat="1" applyFont="1" applyFill="1" applyBorder="1" applyAlignment="1">
      <alignment horizontal="left" vertical="top" indent="1"/>
    </xf>
    <xf numFmtId="49" fontId="21" fillId="0" borderId="3" xfId="3" applyNumberFormat="1" applyFont="1" applyFill="1" applyBorder="1" applyAlignment="1">
      <alignment horizontal="left" vertical="top" indent="1"/>
    </xf>
    <xf numFmtId="49" fontId="21" fillId="0" borderId="6" xfId="3" applyNumberFormat="1" applyFont="1" applyFill="1" applyBorder="1" applyAlignment="1">
      <alignment horizontal="left" vertical="top" indent="1"/>
    </xf>
    <xf numFmtId="0" fontId="21" fillId="0" borderId="2" xfId="0" applyFont="1" applyFill="1" applyBorder="1" applyAlignment="1">
      <alignment horizontal="left" vertical="top" wrapText="1" indent="1"/>
    </xf>
    <xf numFmtId="0" fontId="21" fillId="0" borderId="6" xfId="0" applyFont="1" applyFill="1" applyBorder="1" applyAlignment="1">
      <alignment horizontal="left" vertical="top" wrapText="1" indent="1"/>
    </xf>
    <xf numFmtId="0" fontId="22" fillId="0" borderId="2" xfId="3" applyNumberFormat="1" applyFont="1" applyFill="1" applyBorder="1" applyAlignment="1">
      <alignment horizontal="left" vertical="center" wrapText="1"/>
    </xf>
    <xf numFmtId="0" fontId="22" fillId="0" borderId="3" xfId="3" applyNumberFormat="1" applyFont="1" applyFill="1" applyBorder="1" applyAlignment="1">
      <alignment horizontal="left" vertical="center" wrapText="1"/>
    </xf>
    <xf numFmtId="0" fontId="22" fillId="0" borderId="6" xfId="3" applyNumberFormat="1" applyFont="1" applyFill="1" applyBorder="1" applyAlignment="1">
      <alignment horizontal="left" vertical="center" wrapText="1"/>
    </xf>
    <xf numFmtId="49" fontId="21" fillId="0" borderId="2" xfId="3" applyNumberFormat="1" applyFont="1" applyBorder="1" applyAlignment="1">
      <alignment horizontal="left" vertical="top" indent="1"/>
    </xf>
    <xf numFmtId="49" fontId="21" fillId="0" borderId="6" xfId="3" applyNumberFormat="1" applyFont="1" applyBorder="1" applyAlignment="1">
      <alignment horizontal="left" vertical="top" indent="1"/>
    </xf>
    <xf numFmtId="0" fontId="21" fillId="0" borderId="3" xfId="0" applyFont="1" applyBorder="1" applyAlignment="1">
      <alignment horizontal="left" vertical="center" wrapText="1"/>
    </xf>
    <xf numFmtId="0" fontId="21" fillId="0" borderId="6" xfId="0" applyFont="1" applyBorder="1" applyAlignment="1">
      <alignment horizontal="left" vertical="center" wrapText="1"/>
    </xf>
    <xf numFmtId="49" fontId="6" fillId="0" borderId="2" xfId="3" applyNumberFormat="1" applyFont="1" applyFill="1" applyBorder="1" applyAlignment="1">
      <alignment horizontal="left" vertical="center" wrapText="1"/>
    </xf>
    <xf numFmtId="49" fontId="6" fillId="0" borderId="3" xfId="3" applyNumberFormat="1" applyFont="1" applyFill="1" applyBorder="1" applyAlignment="1">
      <alignment horizontal="left" vertical="center" wrapText="1"/>
    </xf>
    <xf numFmtId="49" fontId="6" fillId="0" borderId="6" xfId="3" applyNumberFormat="1" applyFont="1" applyFill="1" applyBorder="1" applyAlignment="1">
      <alignment horizontal="left" vertical="center" wrapText="1"/>
    </xf>
    <xf numFmtId="0" fontId="6" fillId="0" borderId="2" xfId="3" applyNumberFormat="1" applyFont="1" applyFill="1" applyBorder="1" applyAlignment="1">
      <alignment horizontal="left" vertical="top" wrapText="1"/>
    </xf>
    <xf numFmtId="0" fontId="6" fillId="0" borderId="6" xfId="3" applyNumberFormat="1" applyFont="1" applyFill="1" applyBorder="1" applyAlignment="1">
      <alignment horizontal="left" vertical="top" wrapText="1"/>
    </xf>
    <xf numFmtId="0" fontId="47" fillId="3" borderId="1" xfId="3" applyFont="1" applyFill="1" applyBorder="1" applyAlignment="1">
      <alignment horizontal="center" vertical="center" wrapText="1"/>
    </xf>
    <xf numFmtId="0" fontId="47" fillId="6" borderId="1" xfId="3" applyNumberFormat="1" applyFont="1" applyFill="1" applyBorder="1" applyAlignment="1">
      <alignment horizontal="left" vertical="top" wrapText="1"/>
    </xf>
    <xf numFmtId="0" fontId="46" fillId="10" borderId="1" xfId="1" applyFont="1" applyFill="1" applyBorder="1" applyAlignment="1" applyProtection="1">
      <alignment horizontal="center" vertical="center"/>
    </xf>
    <xf numFmtId="4" fontId="47" fillId="3" borderId="1" xfId="3" applyNumberFormat="1" applyFont="1" applyFill="1" applyBorder="1" applyAlignment="1">
      <alignment horizontal="center" vertical="center" wrapText="1"/>
    </xf>
    <xf numFmtId="0" fontId="6" fillId="0" borderId="2" xfId="3" applyNumberFormat="1" applyFont="1" applyBorder="1" applyAlignment="1">
      <alignment horizontal="left" vertical="top" wrapText="1"/>
    </xf>
    <xf numFmtId="0" fontId="6" fillId="0" borderId="6" xfId="3" applyNumberFormat="1" applyFont="1" applyBorder="1" applyAlignment="1">
      <alignment horizontal="left" vertical="top" wrapText="1"/>
    </xf>
    <xf numFmtId="49" fontId="6" fillId="0" borderId="1" xfId="3" applyNumberFormat="1" applyFont="1" applyFill="1" applyBorder="1" applyAlignment="1">
      <alignment horizontal="left" vertical="top" indent="1"/>
    </xf>
    <xf numFmtId="0" fontId="46" fillId="10" borderId="11" xfId="1" applyFont="1" applyFill="1" applyBorder="1" applyAlignment="1" applyProtection="1">
      <alignment horizontal="center" vertical="center"/>
    </xf>
    <xf numFmtId="0" fontId="47" fillId="6" borderId="4" xfId="3" applyNumberFormat="1" applyFont="1" applyFill="1" applyBorder="1" applyAlignment="1">
      <alignment horizontal="left" vertical="top" wrapText="1"/>
    </xf>
    <xf numFmtId="0" fontId="47" fillId="6" borderId="10" xfId="3" applyNumberFormat="1" applyFont="1" applyFill="1" applyBorder="1" applyAlignment="1">
      <alignment horizontal="left" vertical="top" wrapText="1"/>
    </xf>
    <xf numFmtId="0" fontId="47" fillId="6" borderId="7" xfId="3" applyNumberFormat="1" applyFont="1" applyFill="1" applyBorder="1" applyAlignment="1">
      <alignment horizontal="left" vertical="top" wrapText="1"/>
    </xf>
    <xf numFmtId="0" fontId="6" fillId="0" borderId="1" xfId="3" applyNumberFormat="1" applyFont="1" applyFill="1" applyBorder="1" applyAlignment="1">
      <alignment horizontal="left" vertical="top" wrapText="1"/>
    </xf>
    <xf numFmtId="0" fontId="6" fillId="5" borderId="2" xfId="3" applyNumberFormat="1" applyFont="1" applyFill="1" applyBorder="1" applyAlignment="1">
      <alignment horizontal="left" vertical="center" wrapText="1"/>
    </xf>
    <xf numFmtId="0" fontId="6" fillId="5" borderId="3" xfId="3" applyNumberFormat="1" applyFont="1" applyFill="1" applyBorder="1" applyAlignment="1">
      <alignment horizontal="left" vertical="center" wrapText="1"/>
    </xf>
    <xf numFmtId="0" fontId="6" fillId="5" borderId="6" xfId="3" applyNumberFormat="1" applyFont="1" applyFill="1" applyBorder="1" applyAlignment="1">
      <alignment horizontal="left" vertical="center" wrapText="1"/>
    </xf>
    <xf numFmtId="0" fontId="6" fillId="0" borderId="1" xfId="3" applyNumberFormat="1" applyFont="1" applyFill="1" applyBorder="1" applyAlignment="1">
      <alignment horizontal="left" vertical="top" wrapText="1" indent="1"/>
    </xf>
    <xf numFmtId="0" fontId="6" fillId="0" borderId="3" xfId="3" applyNumberFormat="1" applyFont="1" applyFill="1" applyBorder="1" applyAlignment="1">
      <alignment horizontal="left" vertical="top" wrapText="1"/>
    </xf>
    <xf numFmtId="49" fontId="6" fillId="0" borderId="1" xfId="3" applyNumberFormat="1" applyFont="1" applyBorder="1" applyAlignment="1">
      <alignment horizontal="left" vertical="top" indent="2"/>
    </xf>
    <xf numFmtId="0" fontId="6" fillId="0" borderId="1" xfId="3" applyNumberFormat="1" applyFont="1" applyBorder="1" applyAlignment="1">
      <alignment horizontal="left" vertical="top" wrapText="1" indent="2"/>
    </xf>
    <xf numFmtId="0" fontId="49" fillId="0" borderId="2" xfId="3" applyNumberFormat="1" applyFont="1" applyBorder="1" applyAlignment="1">
      <alignment horizontal="left" vertical="top" wrapText="1" indent="2"/>
    </xf>
    <xf numFmtId="0" fontId="49" fillId="0" borderId="3" xfId="3" applyNumberFormat="1" applyFont="1" applyBorder="1" applyAlignment="1">
      <alignment horizontal="left" vertical="top" wrapText="1" indent="2"/>
    </xf>
    <xf numFmtId="0" fontId="3" fillId="0" borderId="6" xfId="0" applyFont="1" applyBorder="1" applyAlignment="1">
      <alignment horizontal="left" vertical="top" wrapText="1" indent="2"/>
    </xf>
    <xf numFmtId="49" fontId="6" fillId="0" borderId="2" xfId="3" applyNumberFormat="1" applyFont="1" applyBorder="1" applyAlignment="1">
      <alignment horizontal="left" vertical="top" indent="1"/>
    </xf>
    <xf numFmtId="49" fontId="6" fillId="0" borderId="6" xfId="3" applyNumberFormat="1" applyFont="1" applyBorder="1" applyAlignment="1">
      <alignment horizontal="left" vertical="top" indent="1"/>
    </xf>
    <xf numFmtId="0" fontId="6" fillId="0" borderId="2" xfId="3" applyNumberFormat="1" applyFont="1" applyFill="1" applyBorder="1" applyAlignment="1">
      <alignment vertical="top" wrapText="1"/>
    </xf>
    <xf numFmtId="0" fontId="6" fillId="0" borderId="6" xfId="3" applyNumberFormat="1" applyFont="1" applyFill="1" applyBorder="1" applyAlignment="1">
      <alignment vertical="top" wrapText="1"/>
    </xf>
    <xf numFmtId="9" fontId="6" fillId="0" borderId="2" xfId="3" applyNumberFormat="1" applyFont="1" applyBorder="1" applyAlignment="1">
      <alignment horizontal="center" vertical="top" wrapText="1"/>
    </xf>
    <xf numFmtId="9" fontId="6" fillId="0" borderId="6" xfId="3" applyNumberFormat="1" applyFont="1" applyBorder="1" applyAlignment="1">
      <alignment horizontal="center" vertical="top" wrapText="1"/>
    </xf>
    <xf numFmtId="0" fontId="49" fillId="0" borderId="2" xfId="3" applyNumberFormat="1" applyFont="1" applyBorder="1" applyAlignment="1">
      <alignment horizontal="left" vertical="top" wrapText="1"/>
    </xf>
    <xf numFmtId="0" fontId="49" fillId="0" borderId="6" xfId="3" applyNumberFormat="1" applyFont="1" applyBorder="1" applyAlignment="1">
      <alignment horizontal="left" vertical="top" wrapText="1"/>
    </xf>
    <xf numFmtId="0" fontId="6" fillId="0" borderId="2" xfId="3" applyNumberFormat="1" applyFont="1" applyBorder="1" applyAlignment="1">
      <alignment horizontal="left" vertical="top" wrapText="1" indent="1"/>
    </xf>
    <xf numFmtId="0" fontId="6" fillId="0" borderId="6" xfId="3" applyNumberFormat="1" applyFont="1" applyBorder="1" applyAlignment="1">
      <alignment horizontal="left" vertical="top" wrapText="1" indent="1"/>
    </xf>
    <xf numFmtId="0" fontId="49" fillId="0" borderId="1" xfId="3" applyNumberFormat="1" applyFont="1" applyBorder="1" applyAlignment="1">
      <alignment horizontal="left" vertical="top" wrapText="1" indent="3"/>
    </xf>
    <xf numFmtId="0" fontId="8" fillId="4" borderId="1" xfId="3" applyNumberFormat="1" applyFont="1" applyFill="1" applyBorder="1" applyAlignment="1">
      <alignment horizontal="left" vertical="top" wrapText="1"/>
    </xf>
    <xf numFmtId="9" fontId="21" fillId="0" borderId="2" xfId="3" applyNumberFormat="1" applyFont="1" applyBorder="1" applyAlignment="1">
      <alignment horizontal="left" vertical="center" wrapText="1"/>
    </xf>
    <xf numFmtId="9" fontId="21" fillId="0" borderId="3" xfId="3" applyNumberFormat="1" applyFont="1" applyBorder="1" applyAlignment="1">
      <alignment horizontal="left" vertical="center" wrapText="1"/>
    </xf>
    <xf numFmtId="9" fontId="21" fillId="0" borderId="6" xfId="3" applyNumberFormat="1" applyFont="1" applyBorder="1" applyAlignment="1">
      <alignment horizontal="left" vertical="center" wrapText="1"/>
    </xf>
    <xf numFmtId="0" fontId="22" fillId="0" borderId="2" xfId="3" applyNumberFormat="1" applyFont="1" applyFill="1" applyBorder="1" applyAlignment="1">
      <alignment horizontal="left" vertical="top" wrapText="1"/>
    </xf>
    <xf numFmtId="0" fontId="21" fillId="0" borderId="2" xfId="3" applyNumberFormat="1" applyFont="1" applyFill="1" applyBorder="1" applyAlignment="1">
      <alignment horizontal="left" vertical="center" wrapText="1"/>
    </xf>
    <xf numFmtId="0" fontId="21" fillId="0" borderId="6" xfId="3" applyNumberFormat="1" applyFont="1" applyFill="1" applyBorder="1" applyAlignment="1">
      <alignment horizontal="left" vertical="center" wrapText="1"/>
    </xf>
    <xf numFmtId="0" fontId="19" fillId="6" borderId="2" xfId="3" applyFont="1" applyFill="1" applyBorder="1" applyAlignment="1">
      <alignment horizontal="center" vertical="center" wrapText="1"/>
    </xf>
    <xf numFmtId="0" fontId="19" fillId="6" borderId="6" xfId="3" applyFont="1" applyFill="1" applyBorder="1" applyAlignment="1">
      <alignment horizontal="center" vertical="center" wrapText="1"/>
    </xf>
    <xf numFmtId="0" fontId="21" fillId="2" borderId="2" xfId="3" applyNumberFormat="1" applyFont="1" applyFill="1" applyBorder="1" applyAlignment="1" applyProtection="1">
      <alignment horizontal="center" vertical="top" wrapText="1"/>
      <protection locked="0"/>
    </xf>
    <xf numFmtId="0" fontId="21" fillId="2" borderId="6" xfId="3" applyNumberFormat="1" applyFont="1" applyFill="1" applyBorder="1" applyAlignment="1" applyProtection="1">
      <alignment horizontal="center" vertical="top" wrapText="1"/>
      <protection locked="0"/>
    </xf>
    <xf numFmtId="49" fontId="21" fillId="5" borderId="1" xfId="3" applyNumberFormat="1" applyFont="1" applyFill="1" applyBorder="1" applyAlignment="1">
      <alignment horizontal="left" vertical="top" wrapText="1" indent="1"/>
    </xf>
    <xf numFmtId="0" fontId="21" fillId="5" borderId="1" xfId="3" applyNumberFormat="1" applyFont="1" applyFill="1" applyBorder="1" applyAlignment="1">
      <alignment horizontal="left" vertical="top" wrapText="1" indent="1"/>
    </xf>
    <xf numFmtId="4" fontId="19" fillId="6" borderId="2" xfId="3" applyNumberFormat="1" applyFont="1" applyFill="1" applyBorder="1" applyAlignment="1">
      <alignment horizontal="center" vertical="center" wrapText="1"/>
    </xf>
    <xf numFmtId="4" fontId="19" fillId="6" borderId="6" xfId="3" applyNumberFormat="1" applyFont="1" applyFill="1" applyBorder="1" applyAlignment="1">
      <alignment horizontal="center" vertical="center" wrapText="1"/>
    </xf>
    <xf numFmtId="0" fontId="17" fillId="6" borderId="1" xfId="3" applyNumberFormat="1" applyFont="1" applyFill="1" applyBorder="1" applyAlignment="1">
      <alignment horizontal="left" vertical="top" wrapText="1"/>
    </xf>
    <xf numFmtId="0" fontId="21" fillId="0" borderId="2" xfId="3" applyNumberFormat="1" applyFont="1" applyBorder="1" applyAlignment="1">
      <alignment horizontal="left" vertical="center" wrapText="1"/>
    </xf>
    <xf numFmtId="0" fontId="21" fillId="0" borderId="3" xfId="3" applyNumberFormat="1" applyFont="1" applyBorder="1" applyAlignment="1">
      <alignment horizontal="left" vertical="center" wrapText="1"/>
    </xf>
    <xf numFmtId="0" fontId="21" fillId="0" borderId="6" xfId="3" applyNumberFormat="1" applyFont="1" applyBorder="1" applyAlignment="1">
      <alignment horizontal="left" vertical="center" wrapText="1"/>
    </xf>
    <xf numFmtId="0" fontId="21" fillId="6" borderId="1" xfId="3" applyNumberFormat="1" applyFont="1" applyFill="1" applyBorder="1" applyAlignment="1">
      <alignment horizontal="left" vertical="top" wrapText="1"/>
    </xf>
    <xf numFmtId="9" fontId="21" fillId="0" borderId="1" xfId="3" applyNumberFormat="1" applyFont="1" applyBorder="1" applyAlignment="1">
      <alignment horizontal="left" vertical="top" wrapText="1" indent="1"/>
    </xf>
    <xf numFmtId="0" fontId="19" fillId="3" borderId="1" xfId="3" applyFont="1" applyFill="1" applyBorder="1" applyAlignment="1">
      <alignment horizontal="center" vertical="top" wrapText="1"/>
    </xf>
    <xf numFmtId="0" fontId="22" fillId="0" borderId="1" xfId="3" applyNumberFormat="1" applyFont="1" applyFill="1" applyBorder="1" applyAlignment="1">
      <alignment horizontal="left" vertical="top" wrapText="1" indent="1"/>
    </xf>
    <xf numFmtId="0" fontId="19" fillId="6" borderId="1" xfId="3" applyNumberFormat="1" applyFont="1" applyFill="1" applyBorder="1" applyAlignment="1">
      <alignment vertical="top" wrapText="1"/>
    </xf>
    <xf numFmtId="49" fontId="21" fillId="0" borderId="1" xfId="3" applyNumberFormat="1" applyFont="1" applyBorder="1" applyAlignment="1">
      <alignment vertical="top"/>
    </xf>
    <xf numFmtId="0" fontId="21" fillId="0" borderId="1" xfId="3" applyNumberFormat="1" applyFont="1" applyBorder="1" applyAlignment="1">
      <alignment horizontal="left" vertical="top" wrapText="1" indent="1"/>
    </xf>
    <xf numFmtId="9" fontId="22" fillId="0" borderId="1" xfId="3" applyNumberFormat="1" applyFont="1" applyFill="1" applyBorder="1" applyAlignment="1">
      <alignment vertical="top" wrapText="1"/>
    </xf>
    <xf numFmtId="0" fontId="21" fillId="0" borderId="1" xfId="3" applyNumberFormat="1" applyFont="1" applyFill="1" applyBorder="1" applyAlignment="1">
      <alignment vertical="top" wrapText="1"/>
    </xf>
    <xf numFmtId="0" fontId="39" fillId="10" borderId="11" xfId="1" applyFont="1" applyFill="1" applyBorder="1" applyAlignment="1" applyProtection="1">
      <alignment horizontal="center" vertical="top"/>
    </xf>
    <xf numFmtId="4" fontId="19" fillId="3" borderId="1" xfId="3" applyNumberFormat="1" applyFont="1" applyFill="1" applyBorder="1" applyAlignment="1">
      <alignment vertical="top" wrapText="1"/>
    </xf>
    <xf numFmtId="0" fontId="19" fillId="3" borderId="1" xfId="3" applyFont="1" applyFill="1" applyBorder="1" applyAlignment="1">
      <alignment horizontal="left" vertical="top" wrapText="1" indent="1"/>
    </xf>
    <xf numFmtId="0" fontId="22" fillId="0" borderId="1" xfId="3" applyNumberFormat="1" applyFont="1" applyBorder="1" applyAlignment="1">
      <alignment horizontal="left" vertical="top" wrapText="1" indent="1"/>
    </xf>
    <xf numFmtId="49" fontId="21" fillId="0" borderId="1" xfId="3" applyNumberFormat="1" applyFont="1" applyFill="1" applyBorder="1" applyAlignment="1">
      <alignment vertical="top" wrapText="1"/>
    </xf>
    <xf numFmtId="0" fontId="21" fillId="0" borderId="1" xfId="0" applyNumberFormat="1" applyFont="1" applyBorder="1" applyAlignment="1">
      <alignment horizontal="left" vertical="top" wrapText="1" indent="1"/>
    </xf>
    <xf numFmtId="0" fontId="21" fillId="0" borderId="1" xfId="3" applyNumberFormat="1" applyFont="1" applyBorder="1" applyAlignment="1">
      <alignment horizontal="left" vertical="center" wrapText="1"/>
    </xf>
    <xf numFmtId="0" fontId="22" fillId="0" borderId="1" xfId="3" applyNumberFormat="1" applyFont="1" applyBorder="1" applyAlignment="1">
      <alignment horizontal="left" vertical="center" wrapText="1"/>
    </xf>
    <xf numFmtId="0" fontId="21" fillId="0" borderId="2" xfId="0" applyFont="1" applyBorder="1" applyAlignment="1">
      <alignment horizontal="left" vertical="top" wrapText="1"/>
    </xf>
    <xf numFmtId="0" fontId="19" fillId="3" borderId="1" xfId="3" applyNumberFormat="1" applyFont="1" applyFill="1" applyBorder="1" applyAlignment="1">
      <alignment vertical="top" wrapText="1"/>
    </xf>
    <xf numFmtId="0" fontId="17" fillId="0" borderId="1" xfId="0" applyFont="1" applyBorder="1" applyAlignment="1">
      <alignment vertical="top" wrapText="1"/>
    </xf>
    <xf numFmtId="49" fontId="21" fillId="0" borderId="1" xfId="3" applyNumberFormat="1" applyFont="1" applyBorder="1" applyAlignment="1">
      <alignment vertical="top" wrapText="1"/>
    </xf>
    <xf numFmtId="0" fontId="21" fillId="0" borderId="1" xfId="3" applyNumberFormat="1" applyFont="1" applyBorder="1" applyAlignment="1">
      <alignment vertical="top" wrapText="1"/>
    </xf>
    <xf numFmtId="0" fontId="22" fillId="5" borderId="1" xfId="3" applyNumberFormat="1" applyFont="1" applyFill="1" applyBorder="1" applyAlignment="1">
      <alignment horizontal="left" vertical="top" wrapText="1" indent="1"/>
    </xf>
    <xf numFmtId="0" fontId="19" fillId="3" borderId="1" xfId="3" applyNumberFormat="1" applyFont="1" applyFill="1" applyBorder="1" applyAlignment="1">
      <alignment horizontal="justify" vertical="top" wrapText="1"/>
    </xf>
    <xf numFmtId="0" fontId="39" fillId="10" borderId="1" xfId="1" applyFont="1" applyFill="1" applyBorder="1" applyAlignment="1" applyProtection="1">
      <alignment horizontal="center" vertical="top" wrapText="1"/>
    </xf>
    <xf numFmtId="0" fontId="39" fillId="0" borderId="1" xfId="1" applyFont="1" applyFill="1" applyBorder="1" applyAlignment="1" applyProtection="1">
      <alignment horizontal="center" vertical="top" wrapText="1"/>
    </xf>
    <xf numFmtId="0" fontId="19" fillId="3" borderId="1" xfId="3" applyNumberFormat="1" applyFont="1" applyFill="1" applyBorder="1" applyAlignment="1">
      <alignment horizontal="left" vertical="top" wrapText="1" indent="1"/>
    </xf>
    <xf numFmtId="0" fontId="19" fillId="6" borderId="1" xfId="3" applyNumberFormat="1" applyFont="1" applyFill="1" applyBorder="1" applyAlignment="1">
      <alignment horizontal="justify" vertical="top" wrapText="1"/>
    </xf>
    <xf numFmtId="4" fontId="19" fillId="6" borderId="1" xfId="3" applyNumberFormat="1" applyFont="1" applyFill="1" applyBorder="1" applyAlignment="1">
      <alignment vertical="top" wrapText="1"/>
    </xf>
    <xf numFmtId="0" fontId="19" fillId="6" borderId="1" xfId="3" applyFont="1" applyFill="1" applyBorder="1" applyAlignment="1">
      <alignment horizontal="left" vertical="top" wrapText="1" indent="1"/>
    </xf>
    <xf numFmtId="0" fontId="21" fillId="5" borderId="1" xfId="0" applyNumberFormat="1" applyFont="1" applyFill="1" applyBorder="1" applyAlignment="1">
      <alignment horizontal="left" vertical="top" wrapText="1" indent="1"/>
    </xf>
    <xf numFmtId="0" fontId="17" fillId="0" borderId="1" xfId="0" applyFont="1" applyBorder="1" applyAlignment="1">
      <alignment horizontal="justify" vertical="top" wrapText="1"/>
    </xf>
    <xf numFmtId="0" fontId="21" fillId="7" borderId="4" xfId="0" applyFont="1" applyFill="1" applyBorder="1" applyAlignment="1">
      <alignment vertical="top" wrapText="1"/>
    </xf>
    <xf numFmtId="0" fontId="21" fillId="7" borderId="10" xfId="0" applyFont="1" applyFill="1" applyBorder="1" applyAlignment="1">
      <alignment vertical="top" wrapText="1"/>
    </xf>
    <xf numFmtId="0" fontId="21" fillId="7" borderId="7" xfId="0" applyFont="1" applyFill="1" applyBorder="1" applyAlignment="1">
      <alignment vertical="top" wrapText="1"/>
    </xf>
    <xf numFmtId="0" fontId="19" fillId="8" borderId="4" xfId="0" applyFont="1" applyFill="1" applyBorder="1" applyAlignment="1">
      <alignment vertical="top" wrapText="1"/>
    </xf>
    <xf numFmtId="0" fontId="19" fillId="8" borderId="7" xfId="0" applyFont="1" applyFill="1" applyBorder="1" applyAlignment="1">
      <alignment vertical="top" wrapText="1"/>
    </xf>
    <xf numFmtId="0" fontId="21" fillId="0" borderId="4" xfId="0" applyFont="1" applyBorder="1" applyAlignment="1"/>
    <xf numFmtId="0" fontId="21" fillId="0" borderId="10" xfId="0" applyFont="1" applyBorder="1" applyAlignment="1"/>
    <xf numFmtId="0" fontId="21" fillId="0" borderId="7" xfId="0" applyFont="1" applyBorder="1" applyAlignment="1"/>
    <xf numFmtId="0" fontId="21" fillId="0" borderId="4" xfId="0" applyFont="1" applyFill="1" applyBorder="1" applyAlignment="1">
      <alignment vertical="top" wrapText="1"/>
    </xf>
    <xf numFmtId="0" fontId="21" fillId="0" borderId="10" xfId="0" applyFont="1" applyFill="1" applyBorder="1" applyAlignment="1">
      <alignment vertical="top" wrapText="1"/>
    </xf>
    <xf numFmtId="0" fontId="21" fillId="0" borderId="7" xfId="0" applyFont="1" applyFill="1" applyBorder="1" applyAlignment="1">
      <alignment vertical="top" wrapText="1"/>
    </xf>
    <xf numFmtId="0" fontId="19" fillId="8" borderId="10" xfId="0" applyFont="1" applyFill="1" applyBorder="1" applyAlignment="1">
      <alignment vertical="top" wrapText="1"/>
    </xf>
    <xf numFmtId="0" fontId="19" fillId="8" borderId="4" xfId="0" applyFont="1" applyFill="1" applyBorder="1" applyAlignment="1">
      <alignment horizontal="left" vertical="top" wrapText="1"/>
    </xf>
    <xf numFmtId="0" fontId="19" fillId="8" borderId="10" xfId="0" applyFont="1" applyFill="1" applyBorder="1" applyAlignment="1">
      <alignment horizontal="left" vertical="top" wrapText="1"/>
    </xf>
    <xf numFmtId="0" fontId="19" fillId="8" borderId="7" xfId="0" applyFont="1" applyFill="1" applyBorder="1" applyAlignment="1">
      <alignment horizontal="left" vertical="top" wrapText="1"/>
    </xf>
    <xf numFmtId="0" fontId="19" fillId="8" borderId="4" xfId="0" applyFont="1" applyFill="1" applyBorder="1" applyAlignment="1">
      <alignment horizontal="left" wrapText="1"/>
    </xf>
    <xf numFmtId="0" fontId="19" fillId="8" borderId="7" xfId="0" applyFont="1" applyFill="1" applyBorder="1" applyAlignment="1">
      <alignment horizontal="left" wrapText="1"/>
    </xf>
    <xf numFmtId="0" fontId="21" fillId="0" borderId="4" xfId="0" applyFont="1" applyBorder="1" applyAlignment="1">
      <alignment wrapText="1"/>
    </xf>
    <xf numFmtId="0" fontId="21" fillId="0" borderId="10" xfId="0" applyFont="1" applyBorder="1" applyAlignment="1">
      <alignment wrapText="1"/>
    </xf>
    <xf numFmtId="0" fontId="21" fillId="0" borderId="7" xfId="0" applyFont="1" applyBorder="1" applyAlignment="1">
      <alignment wrapText="1"/>
    </xf>
    <xf numFmtId="0" fontId="21" fillId="0" borderId="2" xfId="0" applyFont="1" applyBorder="1" applyAlignment="1">
      <alignment wrapText="1"/>
    </xf>
    <xf numFmtId="0" fontId="21" fillId="0" borderId="6" xfId="0" applyFont="1" applyBorder="1" applyAlignment="1">
      <alignment wrapText="1"/>
    </xf>
    <xf numFmtId="0" fontId="19" fillId="8" borderId="2" xfId="0" applyFont="1" applyFill="1" applyBorder="1" applyAlignment="1">
      <alignment horizontal="center" vertical="center" wrapText="1"/>
    </xf>
    <xf numFmtId="0" fontId="19" fillId="8" borderId="6" xfId="0" applyFont="1" applyFill="1" applyBorder="1" applyAlignment="1">
      <alignment horizontal="center" vertical="center" wrapText="1"/>
    </xf>
    <xf numFmtId="0" fontId="19" fillId="8" borderId="2" xfId="0" applyFont="1" applyFill="1" applyBorder="1" applyAlignment="1">
      <alignment vertical="center" wrapText="1"/>
    </xf>
    <xf numFmtId="0" fontId="19" fillId="8" borderId="6" xfId="0" applyFont="1" applyFill="1" applyBorder="1" applyAlignment="1">
      <alignment vertical="center" wrapText="1"/>
    </xf>
  </cellXfs>
  <cellStyles count="6">
    <cellStyle name="Гиперссылка" xfId="1" builtinId="8"/>
    <cellStyle name="Обычный" xfId="0" builtinId="0"/>
    <cellStyle name="Обычный 2" xfId="2"/>
    <cellStyle name="Обычный_Лист1" xfId="3"/>
    <cellStyle name="Обычный_Приложение № 1 к Протоколу КУАП от 15 01 2009 № 1 Тарифы по банковским картам" xfId="4"/>
    <cellStyle name="Процентный"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5</xdr:row>
      <xdr:rowOff>133350</xdr:rowOff>
    </xdr:from>
    <xdr:to>
      <xdr:col>4</xdr:col>
      <xdr:colOff>523875</xdr:colOff>
      <xdr:row>14</xdr:row>
      <xdr:rowOff>170342</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1190625"/>
          <a:ext cx="2105025" cy="14943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MOLE~1/AppData/Local/Temp/notesFFF692/~99776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hanev/AppData/Local/Temp/notesFFF692/tar_card%20(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Содержание"/>
      <sheetName val="Пакеты услуг"/>
      <sheetName val="Кредитные карты"/>
      <sheetName val="Кредитная карта &quot;100+&quot;"/>
      <sheetName val="Двойной кэшбэк"/>
      <sheetName val="Карта мира без границ"/>
      <sheetName val="ПСБ Планета"/>
      <sheetName val="Кредитная карта &quot;Платинум&quot;"/>
      <sheetName val=" Premium Grace"/>
      <sheetName val="Промсвязьбанк-S7 Priority"/>
      <sheetName val="Твой кэшбэк"/>
      <sheetName val="В движении"/>
      <sheetName val="ALL INCLUSIVE"/>
      <sheetName val="Хорошее настроение"/>
      <sheetName val="Доходная карта"/>
      <sheetName val="Пенсионная карта"/>
      <sheetName val="Трансаэро"/>
      <sheetName val="Линия жизни"/>
      <sheetName val="Автоклуб"/>
      <sheetName val="Профи"/>
      <sheetName val="Профи+"/>
      <sheetName val="Базовый, Статус"/>
      <sheetName val="Карта для клиентов МСБ"/>
      <sheetName val="Золотая середина"/>
      <sheetName val="Мультинекс"/>
      <sheetName val="Карты для получения кредита МСБ"/>
      <sheetName val="Лист1"/>
      <sheetName val="Целевая карта"/>
      <sheetName val="Карты в рамках ЗП проектов"/>
      <sheetName val="Предоплаченные карты"/>
      <sheetName val="Виртуальная карта (предопл.)"/>
      <sheetName val="ShoppingCard"/>
      <sheetName val="Лист3"/>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Содержание"/>
      <sheetName val="Кредитные карты"/>
      <sheetName val="Кредитная карта &quot;100+&quot;"/>
      <sheetName val="Карта мира без границ"/>
      <sheetName val="ПСБ Планета"/>
      <sheetName val="Кредитная карта &quot;Платинум&quot;"/>
      <sheetName val=" Premium Grace"/>
      <sheetName val="Промсвязьбанк-S7 Priority"/>
      <sheetName val="В движении"/>
      <sheetName val="ALL INCLUSIVE"/>
      <sheetName val="Хорошее настроение"/>
      <sheetName val="Доходная карта"/>
      <sheetName val="Пенсионная карта"/>
      <sheetName val="Трансаэро"/>
      <sheetName val="Линия жизни"/>
      <sheetName val="Автоклуб"/>
      <sheetName val="Профи"/>
      <sheetName val="Профи+"/>
      <sheetName val="Базовый, Статус"/>
      <sheetName val="Карта для клиентов МСБ"/>
      <sheetName val="Золотая середина"/>
      <sheetName val="Мультинекс"/>
      <sheetName val="Карты для получения кредита МСБ"/>
      <sheetName val="Целевая карта"/>
      <sheetName val="Лист1"/>
      <sheetName val="Карты в рамках ЗП проектов"/>
      <sheetName val="Предоплаченные карты"/>
      <sheetName val="Виртуальная карта (предопл.)"/>
      <sheetName val="ShoppingCard"/>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printerSettings" Target="../printerSettings/printerSettings162.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printerSettings" Target="../printerSettings/printerSettings180.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14999847407452621"/>
    <pageSetUpPr fitToPage="1"/>
  </sheetPr>
  <dimension ref="B2:O113"/>
  <sheetViews>
    <sheetView topLeftCell="A4" workbookViewId="0">
      <selection activeCell="L24" sqref="L24"/>
    </sheetView>
  </sheetViews>
  <sheetFormatPr defaultColWidth="9.140625" defaultRowHeight="12.75" x14ac:dyDescent="0.2"/>
  <cols>
    <col min="1" max="8" width="9.140625" style="31"/>
    <col min="9" max="9" width="9.140625" style="31" customWidth="1"/>
    <col min="10" max="10" width="10.140625" style="31" bestFit="1" customWidth="1"/>
    <col min="11" max="11" width="12.85546875" style="31" customWidth="1"/>
    <col min="12" max="16384" width="9.140625" style="31"/>
  </cols>
  <sheetData>
    <row r="2" spans="8:15" ht="25.5" customHeight="1" x14ac:dyDescent="0.2">
      <c r="I2" s="32"/>
      <c r="J2" s="35"/>
      <c r="K2" s="35"/>
    </row>
    <row r="3" spans="8:15" ht="19.5" customHeight="1" x14ac:dyDescent="0.2">
      <c r="K3" s="13"/>
    </row>
    <row r="4" spans="8:15" x14ac:dyDescent="0.2">
      <c r="I4" s="35"/>
      <c r="J4" s="35"/>
      <c r="K4" s="35"/>
    </row>
    <row r="9" spans="8:15" x14ac:dyDescent="0.2">
      <c r="K9" s="18"/>
      <c r="M9" s="18"/>
      <c r="N9" s="18"/>
      <c r="O9" s="18"/>
    </row>
    <row r="10" spans="8:15" x14ac:dyDescent="0.2">
      <c r="K10" s="18"/>
      <c r="L10" s="18"/>
      <c r="M10" s="18"/>
      <c r="N10" s="18"/>
      <c r="O10" s="18"/>
    </row>
    <row r="11" spans="8:15" x14ac:dyDescent="0.2">
      <c r="K11" s="18"/>
      <c r="L11" s="18"/>
      <c r="M11" s="18"/>
      <c r="N11" s="18"/>
      <c r="O11" s="18"/>
    </row>
    <row r="12" spans="8:15" x14ac:dyDescent="0.2">
      <c r="J12" s="108"/>
      <c r="K12" s="18"/>
      <c r="L12" s="18"/>
      <c r="M12" s="18"/>
      <c r="N12" s="18"/>
      <c r="O12" s="18"/>
    </row>
    <row r="13" spans="8:15" x14ac:dyDescent="0.2">
      <c r="J13" s="107"/>
      <c r="K13" s="18"/>
      <c r="L13" s="128"/>
      <c r="M13" s="128"/>
      <c r="N13" s="128"/>
      <c r="O13" s="128"/>
    </row>
    <row r="14" spans="8:15" x14ac:dyDescent="0.2">
      <c r="H14" s="31" t="s">
        <v>2644</v>
      </c>
      <c r="K14" s="18"/>
      <c r="L14" s="128"/>
      <c r="M14" s="128"/>
      <c r="N14" s="128"/>
      <c r="O14" s="128"/>
    </row>
    <row r="15" spans="8:15" ht="15" x14ac:dyDescent="0.25">
      <c r="H15" s="31" t="s">
        <v>2645</v>
      </c>
      <c r="J15" s="36"/>
      <c r="K15" s="129"/>
      <c r="L15" s="129"/>
      <c r="M15" s="129"/>
      <c r="N15" s="129"/>
      <c r="O15" s="129"/>
    </row>
    <row r="16" spans="8:15" ht="15" x14ac:dyDescent="0.25">
      <c r="K16" s="129"/>
      <c r="L16" s="130"/>
      <c r="M16" s="130"/>
      <c r="N16" s="130"/>
      <c r="O16" s="130"/>
    </row>
    <row r="17" spans="2:15" ht="15" x14ac:dyDescent="0.25">
      <c r="K17" s="129"/>
      <c r="L17" s="130"/>
      <c r="M17" s="130"/>
      <c r="N17" s="130"/>
      <c r="O17" s="130"/>
    </row>
    <row r="18" spans="2:15" x14ac:dyDescent="0.2">
      <c r="K18" s="131"/>
      <c r="L18" s="130"/>
      <c r="M18" s="130"/>
      <c r="N18" s="130"/>
      <c r="O18" s="130"/>
    </row>
    <row r="19" spans="2:15" x14ac:dyDescent="0.2">
      <c r="K19" s="131"/>
      <c r="L19" s="133"/>
      <c r="M19" s="133"/>
      <c r="N19" s="133"/>
      <c r="O19" s="130"/>
    </row>
    <row r="20" spans="2:15" x14ac:dyDescent="0.2">
      <c r="K20" s="131"/>
      <c r="L20" s="134"/>
      <c r="M20" s="133"/>
      <c r="N20" s="133"/>
      <c r="O20" s="130"/>
    </row>
    <row r="21" spans="2:15" x14ac:dyDescent="0.2">
      <c r="K21" s="131"/>
      <c r="L21" s="131"/>
      <c r="M21" s="130"/>
      <c r="N21" s="130"/>
      <c r="O21" s="130"/>
    </row>
    <row r="22" spans="2:15" ht="15" x14ac:dyDescent="0.25">
      <c r="K22" s="129"/>
      <c r="L22" s="129"/>
      <c r="M22" s="129"/>
      <c r="N22" s="129"/>
      <c r="O22" s="129"/>
    </row>
    <row r="23" spans="2:15" ht="15" x14ac:dyDescent="0.25">
      <c r="K23" s="129"/>
      <c r="L23" s="129"/>
      <c r="M23" s="129"/>
      <c r="N23" s="129"/>
      <c r="O23" s="129"/>
    </row>
    <row r="24" spans="2:15" ht="15" x14ac:dyDescent="0.25">
      <c r="K24" s="129"/>
      <c r="L24" s="129"/>
      <c r="M24" s="129"/>
      <c r="N24" s="129"/>
      <c r="O24" s="129"/>
    </row>
    <row r="25" spans="2:15" ht="15" x14ac:dyDescent="0.25">
      <c r="K25" s="128"/>
      <c r="L25" s="132"/>
      <c r="M25" s="132"/>
      <c r="N25" s="129"/>
      <c r="O25" s="129"/>
    </row>
    <row r="26" spans="2:15" ht="15" x14ac:dyDescent="0.25">
      <c r="K26" s="128"/>
      <c r="L26" s="132"/>
      <c r="M26" s="132"/>
      <c r="N26" s="129"/>
      <c r="O26" s="129"/>
    </row>
    <row r="27" spans="2:15" x14ac:dyDescent="0.2">
      <c r="F27" s="34"/>
      <c r="G27" s="34"/>
    </row>
    <row r="28" spans="2:15" x14ac:dyDescent="0.2">
      <c r="F28" s="34"/>
      <c r="G28" s="34"/>
    </row>
    <row r="31" spans="2:15" ht="42.75" customHeight="1" x14ac:dyDescent="0.2">
      <c r="B31" s="639" t="s">
        <v>429</v>
      </c>
      <c r="C31" s="640"/>
      <c r="D31" s="640"/>
      <c r="E31" s="640"/>
      <c r="F31" s="640"/>
      <c r="G31" s="640"/>
      <c r="H31" s="640"/>
      <c r="I31" s="640"/>
      <c r="J31" s="640"/>
      <c r="K31" s="640"/>
      <c r="L31" s="640"/>
    </row>
    <row r="113" spans="2:2" ht="15" x14ac:dyDescent="0.25">
      <c r="B113" s="1"/>
    </row>
  </sheetData>
  <customSheetViews>
    <customSheetView guid="{0AEF075B-0260-41AE-B2C8-1D47FF12EBC3}" fitToPage="1">
      <selection sqref="A1:C1"/>
      <pageMargins left="0.31496062992125984" right="0.31496062992125984" top="0.19685039370078741" bottom="0.19685039370078741" header="0" footer="0"/>
      <pageSetup paperSize="9" scale="86" fitToHeight="0" orientation="portrait" r:id="rId1"/>
    </customSheetView>
    <customSheetView guid="{4CA90765-64C1-40CC-856E-2F8DE92ED940}" fitToPage="1">
      <selection sqref="A1:C1"/>
      <pageMargins left="0.31496062992125984" right="0.31496062992125984" top="0.19685039370078741" bottom="0.19685039370078741" header="0" footer="0"/>
      <pageSetup paperSize="9" scale="86" fitToHeight="0" orientation="portrait" r:id="rId2"/>
    </customSheetView>
    <customSheetView guid="{8932C11C-6F21-4E88-8187-04923985756B}" topLeftCell="A7">
      <selection activeCell="P22" sqref="P22"/>
      <pageMargins left="0.31496062992125984" right="0.31496062992125984" top="0.19685039370078741" bottom="0.19685039370078741" header="0" footer="0"/>
      <pageSetup paperSize="9" orientation="landscape" r:id="rId3"/>
    </customSheetView>
    <customSheetView guid="{073E7679-323E-439B-B44A-3259514CB5F3}" topLeftCell="A7">
      <selection activeCell="D235" sqref="D235"/>
      <pageMargins left="0.31496062992125984" right="0.31496062992125984" top="0.19685039370078741" bottom="0.19685039370078741" header="0" footer="0"/>
      <pageSetup paperSize="9" orientation="landscape" r:id="rId4"/>
    </customSheetView>
    <customSheetView guid="{D9BAF839-C300-4105-97A5-58853CC4D87E}" topLeftCell="A7">
      <selection activeCell="P22" sqref="P22"/>
      <pageMargins left="0.31496062992125984" right="0.31496062992125984" top="0.19685039370078741" bottom="0.19685039370078741" header="0" footer="0"/>
      <pageSetup paperSize="9" orientation="landscape" r:id="rId5"/>
    </customSheetView>
  </customSheetViews>
  <mergeCells count="1">
    <mergeCell ref="B31:L31"/>
  </mergeCells>
  <phoneticPr fontId="14" type="noConversion"/>
  <pageMargins left="0.31496062992125984" right="0.31496062992125984" top="0.19685039370078741" bottom="0.19685039370078741" header="0" footer="0"/>
  <pageSetup paperSize="9" scale="86" fitToHeight="0"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pageSetUpPr fitToPage="1"/>
  </sheetPr>
  <dimension ref="A1:BB54"/>
  <sheetViews>
    <sheetView zoomScale="85" zoomScaleNormal="85" workbookViewId="0">
      <selection sqref="A1:C1"/>
    </sheetView>
  </sheetViews>
  <sheetFormatPr defaultColWidth="9.140625" defaultRowHeight="12.75" x14ac:dyDescent="0.2"/>
  <cols>
    <col min="1" max="1" width="21" style="37" customWidth="1"/>
    <col min="2" max="2" width="56.42578125" style="37" customWidth="1"/>
    <col min="3" max="3" width="37.42578125" style="37" customWidth="1"/>
    <col min="4" max="4" width="116" style="37" customWidth="1"/>
    <col min="5" max="5" width="9.140625" style="37"/>
    <col min="6" max="6" width="8" style="37" customWidth="1"/>
    <col min="7" max="16384" width="9.140625" style="37"/>
  </cols>
  <sheetData>
    <row r="1" spans="1:4" ht="20.25" x14ac:dyDescent="0.2">
      <c r="A1" s="697" t="s">
        <v>312</v>
      </c>
      <c r="B1" s="697"/>
      <c r="C1" s="697"/>
      <c r="D1" s="73"/>
    </row>
    <row r="2" spans="1:4" ht="12.75" customHeight="1" x14ac:dyDescent="0.2">
      <c r="A2" s="646" t="s">
        <v>263</v>
      </c>
      <c r="B2" s="647" t="s">
        <v>62</v>
      </c>
      <c r="C2" s="647" t="s">
        <v>63</v>
      </c>
      <c r="D2" s="647" t="s">
        <v>213</v>
      </c>
    </row>
    <row r="3" spans="1:4" ht="12.75" customHeight="1" x14ac:dyDescent="0.2">
      <c r="A3" s="646"/>
      <c r="B3" s="647"/>
      <c r="C3" s="647"/>
      <c r="D3" s="647"/>
    </row>
    <row r="4" spans="1:4" ht="215.25" customHeight="1" x14ac:dyDescent="0.2">
      <c r="A4" s="691" t="s">
        <v>2589</v>
      </c>
      <c r="B4" s="692"/>
      <c r="C4" s="693"/>
      <c r="D4" s="140" t="s">
        <v>2590</v>
      </c>
    </row>
    <row r="5" spans="1:4" ht="16.5" x14ac:dyDescent="0.2">
      <c r="A5" s="38">
        <v>1</v>
      </c>
      <c r="B5" s="39" t="s">
        <v>327</v>
      </c>
      <c r="C5" s="40"/>
      <c r="D5" s="41"/>
    </row>
    <row r="6" spans="1:4" ht="122.25" customHeight="1" x14ac:dyDescent="0.2">
      <c r="A6" s="52" t="s">
        <v>65</v>
      </c>
      <c r="B6" s="318" t="s">
        <v>314</v>
      </c>
      <c r="C6" s="76"/>
      <c r="D6" s="93" t="s">
        <v>1120</v>
      </c>
    </row>
    <row r="7" spans="1:4" ht="15" x14ac:dyDescent="0.2">
      <c r="A7" s="63" t="s">
        <v>69</v>
      </c>
      <c r="B7" s="78" t="s">
        <v>70</v>
      </c>
      <c r="C7" s="79"/>
      <c r="D7" s="77"/>
    </row>
    <row r="8" spans="1:4" ht="15" x14ac:dyDescent="0.2">
      <c r="A8" s="80" t="s">
        <v>157</v>
      </c>
      <c r="B8" s="81" t="s">
        <v>315</v>
      </c>
      <c r="C8" s="44" t="s">
        <v>87</v>
      </c>
      <c r="D8" s="77"/>
    </row>
    <row r="9" spans="1:4" ht="74.25" customHeight="1" x14ac:dyDescent="0.2">
      <c r="A9" s="80" t="s">
        <v>323</v>
      </c>
      <c r="B9" s="81" t="s">
        <v>318</v>
      </c>
      <c r="C9" s="79" t="s">
        <v>1123</v>
      </c>
      <c r="D9" s="77" t="s">
        <v>1122</v>
      </c>
    </row>
    <row r="10" spans="1:4" ht="15" x14ac:dyDescent="0.2">
      <c r="A10" s="80" t="s">
        <v>324</v>
      </c>
      <c r="B10" s="81" t="s">
        <v>318</v>
      </c>
      <c r="C10" s="79" t="s">
        <v>1124</v>
      </c>
      <c r="D10" s="77" t="s">
        <v>735</v>
      </c>
    </row>
    <row r="11" spans="1:4" ht="30" x14ac:dyDescent="0.2">
      <c r="A11" s="86" t="s">
        <v>66</v>
      </c>
      <c r="B11" s="43" t="s">
        <v>1121</v>
      </c>
      <c r="C11" s="79" t="s">
        <v>1125</v>
      </c>
      <c r="D11" s="42" t="s">
        <v>532</v>
      </c>
    </row>
    <row r="12" spans="1:4" ht="61.5" customHeight="1" x14ac:dyDescent="0.2">
      <c r="A12" s="86" t="s">
        <v>80</v>
      </c>
      <c r="B12" s="43" t="s">
        <v>2224</v>
      </c>
      <c r="C12" s="44" t="s">
        <v>1126</v>
      </c>
      <c r="D12" s="45" t="s">
        <v>1045</v>
      </c>
    </row>
    <row r="13" spans="1:4" ht="50.25" customHeight="1" x14ac:dyDescent="0.2">
      <c r="A13" s="55" t="s">
        <v>81</v>
      </c>
      <c r="B13" s="198" t="s">
        <v>84</v>
      </c>
      <c r="C13" s="79" t="s">
        <v>1125</v>
      </c>
      <c r="D13" s="42" t="s">
        <v>981</v>
      </c>
    </row>
    <row r="14" spans="1:4" ht="93.75" customHeight="1" x14ac:dyDescent="0.2">
      <c r="A14" s="55" t="s">
        <v>82</v>
      </c>
      <c r="B14" s="198" t="s">
        <v>83</v>
      </c>
      <c r="C14" s="79" t="s">
        <v>1125</v>
      </c>
      <c r="D14" s="42" t="s">
        <v>724</v>
      </c>
    </row>
    <row r="15" spans="1:4" ht="17.25" customHeight="1" x14ac:dyDescent="0.2">
      <c r="A15" s="197" t="s">
        <v>17</v>
      </c>
      <c r="B15" s="198" t="s">
        <v>67</v>
      </c>
      <c r="C15" s="42"/>
      <c r="D15" s="42" t="s">
        <v>977</v>
      </c>
    </row>
    <row r="16" spans="1:4" ht="16.5" customHeight="1" x14ac:dyDescent="0.2">
      <c r="A16" s="197" t="s">
        <v>511</v>
      </c>
      <c r="B16" s="198" t="s">
        <v>238</v>
      </c>
      <c r="C16" s="42" t="s">
        <v>1127</v>
      </c>
      <c r="D16" s="42"/>
    </row>
    <row r="17" spans="1:6" ht="16.5" customHeight="1" x14ac:dyDescent="0.2">
      <c r="A17" s="197" t="s">
        <v>512</v>
      </c>
      <c r="B17" s="198" t="s">
        <v>237</v>
      </c>
      <c r="C17" s="42" t="s">
        <v>1127</v>
      </c>
      <c r="D17" s="42"/>
    </row>
    <row r="18" spans="1:6" ht="153" customHeight="1" x14ac:dyDescent="0.2">
      <c r="A18" s="197" t="s">
        <v>513</v>
      </c>
      <c r="B18" s="198" t="s">
        <v>471</v>
      </c>
      <c r="C18" s="42" t="s">
        <v>1128</v>
      </c>
      <c r="D18" s="42" t="s">
        <v>1129</v>
      </c>
      <c r="F18" s="42"/>
    </row>
    <row r="19" spans="1:6" ht="123.75" customHeight="1" x14ac:dyDescent="0.2">
      <c r="A19" s="82" t="s">
        <v>207</v>
      </c>
      <c r="B19" s="47" t="s">
        <v>200</v>
      </c>
      <c r="C19" s="83"/>
      <c r="D19" s="40" t="s">
        <v>1131</v>
      </c>
    </row>
    <row r="20" spans="1:6" ht="34.5" customHeight="1" x14ac:dyDescent="0.2">
      <c r="A20" s="52" t="s">
        <v>100</v>
      </c>
      <c r="B20" s="318" t="s">
        <v>945</v>
      </c>
      <c r="C20" s="53" t="s">
        <v>1132</v>
      </c>
      <c r="D20" s="84"/>
    </row>
    <row r="21" spans="1:6" ht="78" customHeight="1" x14ac:dyDescent="0.2">
      <c r="A21" s="52" t="s">
        <v>101</v>
      </c>
      <c r="B21" s="318" t="s">
        <v>1133</v>
      </c>
      <c r="C21" s="53" t="s">
        <v>329</v>
      </c>
      <c r="D21" s="77" t="s">
        <v>1134</v>
      </c>
    </row>
    <row r="22" spans="1:6" ht="49.5" customHeight="1" x14ac:dyDescent="0.2">
      <c r="A22" s="82" t="s">
        <v>209</v>
      </c>
      <c r="B22" s="47" t="s">
        <v>21</v>
      </c>
      <c r="C22" s="54"/>
      <c r="D22" s="40" t="s">
        <v>1135</v>
      </c>
    </row>
    <row r="23" spans="1:6" ht="106.5" customHeight="1" x14ac:dyDescent="0.2">
      <c r="A23" s="56" t="s">
        <v>116</v>
      </c>
      <c r="B23" s="368" t="s">
        <v>1136</v>
      </c>
      <c r="C23" s="50" t="s">
        <v>88</v>
      </c>
      <c r="D23" s="42"/>
    </row>
    <row r="24" spans="1:6" ht="93" customHeight="1" x14ac:dyDescent="0.2">
      <c r="A24" s="56" t="s">
        <v>119</v>
      </c>
      <c r="B24" s="368" t="s">
        <v>947</v>
      </c>
      <c r="C24" s="50" t="s">
        <v>88</v>
      </c>
      <c r="D24" s="85"/>
    </row>
    <row r="25" spans="1:6" ht="46.5" customHeight="1" x14ac:dyDescent="0.2">
      <c r="A25" s="56" t="s">
        <v>120</v>
      </c>
      <c r="B25" s="368" t="s">
        <v>293</v>
      </c>
      <c r="C25" s="50" t="s">
        <v>88</v>
      </c>
      <c r="D25" s="45"/>
    </row>
    <row r="26" spans="1:6" ht="16.5" customHeight="1" x14ac:dyDescent="0.2">
      <c r="A26" s="56" t="s">
        <v>121</v>
      </c>
      <c r="B26" s="368" t="s">
        <v>4</v>
      </c>
      <c r="C26" s="58"/>
      <c r="D26" s="59"/>
    </row>
    <row r="27" spans="1:6" ht="90" x14ac:dyDescent="0.2">
      <c r="A27" s="63" t="s">
        <v>182</v>
      </c>
      <c r="B27" s="300" t="s">
        <v>530</v>
      </c>
      <c r="C27" s="58"/>
      <c r="D27" s="59"/>
    </row>
    <row r="28" spans="1:6" ht="75" x14ac:dyDescent="0.2">
      <c r="A28" s="81" t="s">
        <v>16</v>
      </c>
      <c r="B28" s="81" t="s">
        <v>1137</v>
      </c>
      <c r="C28" s="53" t="s">
        <v>1132</v>
      </c>
      <c r="D28" s="46"/>
    </row>
    <row r="29" spans="1:6" ht="45" customHeight="1" x14ac:dyDescent="0.2">
      <c r="A29" s="81" t="s">
        <v>15</v>
      </c>
      <c r="B29" s="81" t="s">
        <v>531</v>
      </c>
      <c r="C29" s="53" t="s">
        <v>88</v>
      </c>
      <c r="D29" s="46"/>
    </row>
    <row r="30" spans="1:6" ht="93" customHeight="1" x14ac:dyDescent="0.2">
      <c r="A30" s="52" t="s">
        <v>122</v>
      </c>
      <c r="B30" s="318" t="s">
        <v>1138</v>
      </c>
      <c r="C30" s="53" t="s">
        <v>88</v>
      </c>
      <c r="D30" s="46"/>
    </row>
    <row r="31" spans="1:6" ht="107.25" customHeight="1" x14ac:dyDescent="0.2">
      <c r="A31" s="52" t="s">
        <v>123</v>
      </c>
      <c r="B31" s="87" t="s">
        <v>2011</v>
      </c>
      <c r="C31" s="53" t="s">
        <v>88</v>
      </c>
      <c r="D31" s="46"/>
    </row>
    <row r="32" spans="1:6" ht="30" customHeight="1" x14ac:dyDescent="0.2">
      <c r="A32" s="56" t="s">
        <v>124</v>
      </c>
      <c r="B32" s="61" t="s">
        <v>556</v>
      </c>
      <c r="C32" s="49"/>
      <c r="D32" s="62"/>
    </row>
    <row r="33" spans="1:54" ht="30" x14ac:dyDescent="0.2">
      <c r="A33" s="63" t="s">
        <v>522</v>
      </c>
      <c r="B33" s="64" t="s">
        <v>482</v>
      </c>
      <c r="C33" s="44" t="s">
        <v>87</v>
      </c>
      <c r="D33" s="42" t="s">
        <v>484</v>
      </c>
    </row>
    <row r="34" spans="1:54" ht="30" x14ac:dyDescent="0.2">
      <c r="A34" s="63" t="s">
        <v>523</v>
      </c>
      <c r="B34" s="64" t="s">
        <v>483</v>
      </c>
      <c r="C34" s="44" t="s">
        <v>87</v>
      </c>
      <c r="D34" s="42" t="s">
        <v>484</v>
      </c>
    </row>
    <row r="35" spans="1:54" ht="30" x14ac:dyDescent="0.2">
      <c r="A35" s="63" t="s">
        <v>646</v>
      </c>
      <c r="B35" s="64" t="s">
        <v>641</v>
      </c>
      <c r="C35" s="44" t="s">
        <v>87</v>
      </c>
      <c r="D35" s="42" t="s">
        <v>484</v>
      </c>
    </row>
    <row r="36" spans="1:54" s="75" customFormat="1" ht="30" x14ac:dyDescent="0.2">
      <c r="A36" s="63" t="s">
        <v>729</v>
      </c>
      <c r="B36" s="64" t="s">
        <v>726</v>
      </c>
      <c r="C36" s="44" t="s">
        <v>87</v>
      </c>
      <c r="D36" s="42" t="s">
        <v>484</v>
      </c>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row>
    <row r="37" spans="1:54" ht="45" x14ac:dyDescent="0.2">
      <c r="A37" s="56" t="s">
        <v>125</v>
      </c>
      <c r="B37" s="61" t="s">
        <v>1140</v>
      </c>
      <c r="C37" s="53" t="s">
        <v>1130</v>
      </c>
      <c r="D37" s="42" t="s">
        <v>1139</v>
      </c>
    </row>
    <row r="38" spans="1:54" ht="24.75" customHeight="1" x14ac:dyDescent="0.2">
      <c r="A38" s="66" t="s">
        <v>210</v>
      </c>
      <c r="B38" s="47" t="s">
        <v>152</v>
      </c>
      <c r="C38" s="88"/>
      <c r="D38" s="89"/>
    </row>
    <row r="39" spans="1:54" ht="78.75" customHeight="1" x14ac:dyDescent="0.2">
      <c r="A39" s="327" t="s">
        <v>128</v>
      </c>
      <c r="B39" s="368" t="s">
        <v>540</v>
      </c>
      <c r="C39" s="49" t="s">
        <v>949</v>
      </c>
      <c r="D39" s="72" t="s">
        <v>950</v>
      </c>
    </row>
    <row r="40" spans="1:54" ht="48.75" customHeight="1" x14ac:dyDescent="0.2">
      <c r="A40" s="56" t="s">
        <v>129</v>
      </c>
      <c r="B40" s="368" t="s">
        <v>1141</v>
      </c>
      <c r="C40" s="49" t="s">
        <v>952</v>
      </c>
      <c r="D40" s="72" t="s">
        <v>1142</v>
      </c>
    </row>
    <row r="41" spans="1:54" ht="152.25" customHeight="1" x14ac:dyDescent="0.2">
      <c r="A41" s="56" t="s">
        <v>130</v>
      </c>
      <c r="B41" s="368" t="s">
        <v>541</v>
      </c>
      <c r="C41" s="49" t="s">
        <v>1916</v>
      </c>
      <c r="D41" s="72" t="s">
        <v>1143</v>
      </c>
    </row>
    <row r="42" spans="1:54" ht="77.25" customHeight="1" x14ac:dyDescent="0.2">
      <c r="A42" s="56" t="s">
        <v>131</v>
      </c>
      <c r="B42" s="60" t="s">
        <v>465</v>
      </c>
      <c r="C42" s="57" t="s">
        <v>20</v>
      </c>
      <c r="D42" s="72" t="s">
        <v>464</v>
      </c>
    </row>
    <row r="43" spans="1:54" ht="22.5" customHeight="1" x14ac:dyDescent="0.2">
      <c r="A43" s="66">
        <v>5</v>
      </c>
      <c r="B43" s="47" t="s">
        <v>550</v>
      </c>
      <c r="C43" s="67"/>
      <c r="D43" s="48"/>
    </row>
    <row r="44" spans="1:54" ht="61.5" customHeight="1" x14ac:dyDescent="0.2">
      <c r="A44" s="197" t="s">
        <v>166</v>
      </c>
      <c r="B44" s="198" t="s">
        <v>770</v>
      </c>
      <c r="C44" s="68"/>
      <c r="D44" s="45"/>
    </row>
    <row r="45" spans="1:54" ht="60" customHeight="1" x14ac:dyDescent="0.2">
      <c r="A45" s="63" t="s">
        <v>551</v>
      </c>
      <c r="B45" s="300" t="s">
        <v>771</v>
      </c>
      <c r="C45" s="65" t="s">
        <v>87</v>
      </c>
      <c r="D45" s="45"/>
    </row>
    <row r="46" spans="1:54" ht="409.5" customHeight="1" x14ac:dyDescent="0.2">
      <c r="A46" s="63" t="s">
        <v>552</v>
      </c>
      <c r="B46" s="300" t="s">
        <v>772</v>
      </c>
      <c r="C46" s="50" t="s">
        <v>549</v>
      </c>
      <c r="D46" s="655" t="s">
        <v>942</v>
      </c>
    </row>
    <row r="47" spans="1:54" ht="58.5" customHeight="1" x14ac:dyDescent="0.2">
      <c r="A47" s="63" t="s">
        <v>644</v>
      </c>
      <c r="B47" s="300" t="s">
        <v>819</v>
      </c>
      <c r="C47" s="50" t="s">
        <v>642</v>
      </c>
      <c r="D47" s="656"/>
    </row>
    <row r="48" spans="1:54" ht="72" customHeight="1" x14ac:dyDescent="0.2">
      <c r="A48" s="66">
        <v>6</v>
      </c>
      <c r="B48" s="47" t="s">
        <v>953</v>
      </c>
      <c r="C48" s="90"/>
      <c r="D48" s="48"/>
    </row>
    <row r="49" spans="1:4" ht="48.75" customHeight="1" x14ac:dyDescent="0.2">
      <c r="A49" s="55" t="s">
        <v>169</v>
      </c>
      <c r="B49" s="198" t="s">
        <v>95</v>
      </c>
      <c r="C49" s="44" t="s">
        <v>87</v>
      </c>
      <c r="D49" s="45" t="s">
        <v>456</v>
      </c>
    </row>
    <row r="50" spans="1:4" ht="32.25" customHeight="1" x14ac:dyDescent="0.25">
      <c r="A50" s="55" t="s">
        <v>170</v>
      </c>
      <c r="B50" s="198" t="s">
        <v>282</v>
      </c>
      <c r="C50" s="44" t="s">
        <v>1144</v>
      </c>
      <c r="D50" s="91"/>
    </row>
    <row r="51" spans="1:4" ht="45" x14ac:dyDescent="0.25">
      <c r="A51" s="55" t="s">
        <v>171</v>
      </c>
      <c r="B51" s="198" t="s">
        <v>96</v>
      </c>
      <c r="C51" s="44" t="s">
        <v>1145</v>
      </c>
      <c r="D51" s="91"/>
    </row>
    <row r="52" spans="1:4" ht="31.5" customHeight="1" x14ac:dyDescent="0.2">
      <c r="A52" s="55" t="s">
        <v>172</v>
      </c>
      <c r="B52" s="198" t="s">
        <v>776</v>
      </c>
      <c r="C52" s="92" t="s">
        <v>1146</v>
      </c>
      <c r="D52" s="100"/>
    </row>
    <row r="53" spans="1:4" ht="31.5" customHeight="1" x14ac:dyDescent="0.25">
      <c r="A53" s="55" t="s">
        <v>173</v>
      </c>
      <c r="B53" s="198" t="s">
        <v>778</v>
      </c>
      <c r="C53" s="44" t="s">
        <v>1147</v>
      </c>
      <c r="D53" s="91"/>
    </row>
    <row r="54" spans="1:4" ht="47.25" customHeight="1" x14ac:dyDescent="0.2">
      <c r="A54" s="69" t="s">
        <v>174</v>
      </c>
      <c r="B54" s="368" t="s">
        <v>575</v>
      </c>
      <c r="C54" s="70"/>
      <c r="D54" s="71" t="s">
        <v>577</v>
      </c>
    </row>
  </sheetData>
  <customSheetViews>
    <customSheetView guid="{0AEF075B-0260-41AE-B2C8-1D47FF12EBC3}" scale="85" fitToPage="1">
      <selection activeCell="D4" sqref="D4"/>
      <pageMargins left="0.70866141732283472" right="0.70866141732283472" top="0.74803149606299213" bottom="0.74803149606299213" header="0.31496062992125984" footer="0.31496062992125984"/>
      <pageSetup paperSize="9" scale="38" fitToHeight="0" orientation="portrait" r:id="rId1"/>
    </customSheetView>
    <customSheetView guid="{4CA90765-64C1-40CC-856E-2F8DE92ED940}" scale="85" fitToPage="1">
      <selection activeCell="D4" sqref="D4"/>
      <pageMargins left="0.70866141732283472" right="0.70866141732283472" top="0.74803149606299213" bottom="0.74803149606299213" header="0.31496062992125984" footer="0.31496062992125984"/>
      <pageSetup paperSize="9" scale="38" fitToHeight="0" orientation="portrait" r:id="rId2"/>
    </customSheetView>
    <customSheetView guid="{8932C11C-6F21-4E88-8187-04923985756B}" scale="85">
      <selection activeCell="A4" sqref="A4:C4"/>
      <pageMargins left="0.7" right="0.7" top="0.75" bottom="0.75" header="0.3" footer="0.3"/>
      <pageSetup paperSize="9" orientation="portrait" r:id="rId3"/>
    </customSheetView>
    <customSheetView guid="{073E7679-323E-439B-B44A-3259514CB5F3}" scale="85">
      <selection activeCell="D235" sqref="D235"/>
      <pageMargins left="0.7" right="0.7" top="0.75" bottom="0.75" header="0.3" footer="0.3"/>
      <pageSetup paperSize="9" orientation="portrait" r:id="rId4"/>
    </customSheetView>
    <customSheetView guid="{D9BAF839-C300-4105-97A5-58853CC4D87E}" scale="85">
      <selection activeCell="A4" sqref="A4:C4"/>
      <pageMargins left="0.7" right="0.7" top="0.75" bottom="0.75" header="0.3" footer="0.3"/>
      <pageSetup paperSize="9" orientation="portrait" r:id="rId5"/>
    </customSheetView>
  </customSheetViews>
  <mergeCells count="7">
    <mergeCell ref="D46:D47"/>
    <mergeCell ref="D2:D3"/>
    <mergeCell ref="A4:C4"/>
    <mergeCell ref="A1:C1"/>
    <mergeCell ref="A2:A3"/>
    <mergeCell ref="B2:B3"/>
    <mergeCell ref="C2:C3"/>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8" fitToHeight="0" orientation="portrait"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62"/>
  <sheetViews>
    <sheetView zoomScale="85" zoomScaleNormal="85" workbookViewId="0">
      <pane ySplit="1" topLeftCell="A2" activePane="bottomLeft" state="frozen"/>
      <selection pane="bottomLeft" sqref="A1:C1"/>
    </sheetView>
  </sheetViews>
  <sheetFormatPr defaultColWidth="9.140625" defaultRowHeight="12.75" x14ac:dyDescent="0.2"/>
  <cols>
    <col min="1" max="1" width="21" style="37" customWidth="1"/>
    <col min="2" max="2" width="56.42578125" style="37" customWidth="1"/>
    <col min="3" max="3" width="37.42578125" style="37" customWidth="1"/>
    <col min="4" max="4" width="116" style="37" customWidth="1"/>
    <col min="5" max="16384" width="9.140625" style="37"/>
  </cols>
  <sheetData>
    <row r="1" spans="1:4" s="75" customFormat="1" ht="24" customHeight="1" x14ac:dyDescent="0.2">
      <c r="A1" s="645" t="s">
        <v>312</v>
      </c>
      <c r="B1" s="645"/>
      <c r="C1" s="645"/>
      <c r="D1" s="139"/>
    </row>
    <row r="2" spans="1:4" s="75" customFormat="1" ht="12.75" customHeight="1" x14ac:dyDescent="0.2">
      <c r="A2" s="703" t="s">
        <v>263</v>
      </c>
      <c r="B2" s="705" t="s">
        <v>62</v>
      </c>
      <c r="C2" s="705" t="s">
        <v>63</v>
      </c>
      <c r="D2" s="705" t="s">
        <v>213</v>
      </c>
    </row>
    <row r="3" spans="1:4" s="165" customFormat="1" ht="10.5" customHeight="1" x14ac:dyDescent="0.2">
      <c r="A3" s="704"/>
      <c r="B3" s="706"/>
      <c r="C3" s="706"/>
      <c r="D3" s="706"/>
    </row>
    <row r="4" spans="1:4" ht="131.25" customHeight="1" x14ac:dyDescent="0.2">
      <c r="A4" s="654" t="s">
        <v>2433</v>
      </c>
      <c r="B4" s="654"/>
      <c r="C4" s="654"/>
      <c r="D4" s="140" t="s">
        <v>2593</v>
      </c>
    </row>
    <row r="5" spans="1:4" ht="16.5" x14ac:dyDescent="0.2">
      <c r="A5" s="38">
        <v>1</v>
      </c>
      <c r="B5" s="39" t="s">
        <v>327</v>
      </c>
      <c r="C5" s="40"/>
      <c r="D5" s="41"/>
    </row>
    <row r="6" spans="1:4" ht="77.25" customHeight="1" x14ac:dyDescent="0.2">
      <c r="A6" s="52" t="s">
        <v>65</v>
      </c>
      <c r="B6" s="318" t="s">
        <v>1945</v>
      </c>
      <c r="C6" s="76"/>
      <c r="D6" s="77" t="s">
        <v>2012</v>
      </c>
    </row>
    <row r="7" spans="1:4" ht="15" x14ac:dyDescent="0.2">
      <c r="A7" s="142" t="s">
        <v>69</v>
      </c>
      <c r="B7" s="318" t="s">
        <v>1946</v>
      </c>
      <c r="C7" s="42" t="s">
        <v>759</v>
      </c>
      <c r="D7" s="77"/>
    </row>
    <row r="8" spans="1:4" ht="30" x14ac:dyDescent="0.2">
      <c r="A8" s="142" t="s">
        <v>71</v>
      </c>
      <c r="B8" s="198" t="s">
        <v>2013</v>
      </c>
      <c r="C8" s="42" t="s">
        <v>759</v>
      </c>
      <c r="D8" s="42"/>
    </row>
    <row r="9" spans="1:4" ht="60" x14ac:dyDescent="0.2">
      <c r="A9" s="142" t="s">
        <v>76</v>
      </c>
      <c r="B9" s="43" t="s">
        <v>2014</v>
      </c>
      <c r="C9" s="44" t="s">
        <v>760</v>
      </c>
      <c r="D9" s="42" t="s">
        <v>1948</v>
      </c>
    </row>
    <row r="10" spans="1:4" ht="49.5" customHeight="1" x14ac:dyDescent="0.2">
      <c r="A10" s="55" t="s">
        <v>66</v>
      </c>
      <c r="B10" s="198" t="s">
        <v>1185</v>
      </c>
      <c r="C10" s="79" t="s">
        <v>761</v>
      </c>
      <c r="D10" s="42" t="s">
        <v>1949</v>
      </c>
    </row>
    <row r="11" spans="1:4" ht="94.5" customHeight="1" x14ac:dyDescent="0.2">
      <c r="A11" s="55" t="s">
        <v>80</v>
      </c>
      <c r="B11" s="198" t="s">
        <v>1187</v>
      </c>
      <c r="C11" s="79" t="s">
        <v>846</v>
      </c>
      <c r="D11" s="42" t="s">
        <v>1267</v>
      </c>
    </row>
    <row r="12" spans="1:4" ht="108" customHeight="1" x14ac:dyDescent="0.2">
      <c r="A12" s="197" t="s">
        <v>81</v>
      </c>
      <c r="B12" s="198" t="s">
        <v>471</v>
      </c>
      <c r="C12" s="42" t="s">
        <v>821</v>
      </c>
      <c r="D12" s="42" t="s">
        <v>2594</v>
      </c>
    </row>
    <row r="13" spans="1:4" ht="123.75" customHeight="1" x14ac:dyDescent="0.2">
      <c r="A13" s="82" t="s">
        <v>207</v>
      </c>
      <c r="B13" s="47" t="s">
        <v>200</v>
      </c>
      <c r="C13" s="83"/>
      <c r="D13" s="40" t="s">
        <v>1541</v>
      </c>
    </row>
    <row r="14" spans="1:4" ht="45" x14ac:dyDescent="0.2">
      <c r="A14" s="52" t="s">
        <v>100</v>
      </c>
      <c r="B14" s="318" t="s">
        <v>982</v>
      </c>
      <c r="C14" s="53" t="s">
        <v>87</v>
      </c>
      <c r="D14" s="42" t="s">
        <v>2015</v>
      </c>
    </row>
    <row r="15" spans="1:4" ht="29.25" customHeight="1" x14ac:dyDescent="0.2">
      <c r="A15" s="52" t="s">
        <v>101</v>
      </c>
      <c r="B15" s="318" t="s">
        <v>2595</v>
      </c>
      <c r="C15" s="53" t="s">
        <v>904</v>
      </c>
      <c r="D15" s="42"/>
    </row>
    <row r="16" spans="1:4" ht="107.25" customHeight="1" x14ac:dyDescent="0.2">
      <c r="A16" s="52" t="s">
        <v>102</v>
      </c>
      <c r="B16" s="318" t="s">
        <v>966</v>
      </c>
      <c r="C16" s="53" t="s">
        <v>329</v>
      </c>
      <c r="D16" s="42" t="s">
        <v>1529</v>
      </c>
    </row>
    <row r="17" spans="1:4" ht="51" customHeight="1" x14ac:dyDescent="0.2">
      <c r="A17" s="82" t="s">
        <v>209</v>
      </c>
      <c r="B17" s="47" t="s">
        <v>21</v>
      </c>
      <c r="C17" s="54"/>
      <c r="D17" s="40" t="s">
        <v>801</v>
      </c>
    </row>
    <row r="18" spans="1:4" ht="109.5" customHeight="1" x14ac:dyDescent="0.2">
      <c r="A18" s="55" t="s">
        <v>116</v>
      </c>
      <c r="B18" s="198" t="s">
        <v>1530</v>
      </c>
      <c r="C18" s="42" t="s">
        <v>1532</v>
      </c>
      <c r="D18" s="42" t="s">
        <v>763</v>
      </c>
    </row>
    <row r="19" spans="1:4" ht="93" customHeight="1" x14ac:dyDescent="0.2">
      <c r="A19" s="55" t="s">
        <v>119</v>
      </c>
      <c r="B19" s="198" t="s">
        <v>1531</v>
      </c>
      <c r="C19" s="42" t="s">
        <v>433</v>
      </c>
      <c r="D19" s="152"/>
    </row>
    <row r="20" spans="1:4" ht="111.75" customHeight="1" x14ac:dyDescent="0.2">
      <c r="A20" s="55" t="s">
        <v>120</v>
      </c>
      <c r="B20" s="198" t="s">
        <v>225</v>
      </c>
      <c r="C20" s="44" t="s">
        <v>87</v>
      </c>
      <c r="D20" s="45" t="s">
        <v>1533</v>
      </c>
    </row>
    <row r="21" spans="1:4" ht="16.5" customHeight="1" x14ac:dyDescent="0.2">
      <c r="A21" s="56" t="s">
        <v>121</v>
      </c>
      <c r="B21" s="368" t="s">
        <v>4</v>
      </c>
      <c r="C21" s="49"/>
      <c r="D21" s="50" t="s">
        <v>804</v>
      </c>
    </row>
    <row r="22" spans="1:4" ht="61.5" customHeight="1" x14ac:dyDescent="0.2">
      <c r="A22" s="55" t="s">
        <v>182</v>
      </c>
      <c r="B22" s="300" t="s">
        <v>244</v>
      </c>
      <c r="C22" s="49"/>
      <c r="D22" s="50"/>
    </row>
    <row r="23" spans="1:4" ht="91.5" customHeight="1" x14ac:dyDescent="0.2">
      <c r="A23" s="153" t="s">
        <v>16</v>
      </c>
      <c r="B23" s="153" t="s">
        <v>908</v>
      </c>
      <c r="C23" s="49" t="s">
        <v>87</v>
      </c>
      <c r="D23" s="50"/>
    </row>
    <row r="24" spans="1:4" ht="45" x14ac:dyDescent="0.2">
      <c r="A24" s="153" t="s">
        <v>15</v>
      </c>
      <c r="B24" s="153" t="s">
        <v>421</v>
      </c>
      <c r="C24" s="57" t="s">
        <v>829</v>
      </c>
      <c r="D24" s="154"/>
    </row>
    <row r="25" spans="1:4" ht="45.75" customHeight="1" x14ac:dyDescent="0.2">
      <c r="A25" s="55" t="s">
        <v>183</v>
      </c>
      <c r="B25" s="300" t="s">
        <v>245</v>
      </c>
      <c r="C25" s="57"/>
      <c r="D25" s="50"/>
    </row>
    <row r="26" spans="1:4" ht="75" x14ac:dyDescent="0.2">
      <c r="A26" s="153" t="s">
        <v>14</v>
      </c>
      <c r="B26" s="153" t="s">
        <v>910</v>
      </c>
      <c r="C26" s="49" t="s">
        <v>87</v>
      </c>
      <c r="D26" s="50"/>
    </row>
    <row r="27" spans="1:4" ht="35.25" customHeight="1" x14ac:dyDescent="0.2">
      <c r="A27" s="153" t="s">
        <v>13</v>
      </c>
      <c r="B27" s="153" t="s">
        <v>420</v>
      </c>
      <c r="C27" s="156" t="s">
        <v>817</v>
      </c>
      <c r="D27" s="50"/>
    </row>
    <row r="28" spans="1:4" ht="49.5" customHeight="1" x14ac:dyDescent="0.2">
      <c r="A28" s="153" t="s">
        <v>251</v>
      </c>
      <c r="B28" s="153" t="s">
        <v>421</v>
      </c>
      <c r="C28" s="156" t="s">
        <v>817</v>
      </c>
      <c r="D28" s="50"/>
    </row>
    <row r="29" spans="1:4" ht="30" x14ac:dyDescent="0.2">
      <c r="A29" s="56" t="s">
        <v>122</v>
      </c>
      <c r="B29" s="368" t="s">
        <v>913</v>
      </c>
      <c r="C29" s="49"/>
      <c r="D29" s="50"/>
    </row>
    <row r="30" spans="1:4" ht="93.75" customHeight="1" x14ac:dyDescent="0.2">
      <c r="A30" s="299" t="s">
        <v>32</v>
      </c>
      <c r="B30" s="300" t="s">
        <v>1204</v>
      </c>
      <c r="C30" s="49" t="s">
        <v>87</v>
      </c>
      <c r="D30" s="42" t="s">
        <v>2016</v>
      </c>
    </row>
    <row r="31" spans="1:4" ht="106.5" customHeight="1" x14ac:dyDescent="0.2">
      <c r="A31" s="299" t="s">
        <v>33</v>
      </c>
      <c r="B31" s="300" t="s">
        <v>1534</v>
      </c>
      <c r="C31" s="49" t="s">
        <v>87</v>
      </c>
      <c r="D31" s="59" t="s">
        <v>2017</v>
      </c>
    </row>
    <row r="32" spans="1:4" ht="77.25" customHeight="1" x14ac:dyDescent="0.2">
      <c r="A32" s="56" t="s">
        <v>123</v>
      </c>
      <c r="B32" s="368" t="s">
        <v>1954</v>
      </c>
      <c r="C32" s="49" t="s">
        <v>818</v>
      </c>
      <c r="D32" s="42" t="s">
        <v>2018</v>
      </c>
    </row>
    <row r="33" spans="1:54" ht="159" customHeight="1" x14ac:dyDescent="0.2">
      <c r="A33" s="197" t="s">
        <v>124</v>
      </c>
      <c r="B33" s="368" t="s">
        <v>1535</v>
      </c>
      <c r="C33" s="49" t="s">
        <v>2506</v>
      </c>
      <c r="D33" s="50" t="s">
        <v>2019</v>
      </c>
    </row>
    <row r="34" spans="1:54" ht="107.25" customHeight="1" x14ac:dyDescent="0.2">
      <c r="A34" s="56" t="s">
        <v>125</v>
      </c>
      <c r="B34" s="60" t="s">
        <v>1957</v>
      </c>
      <c r="C34" s="49" t="s">
        <v>87</v>
      </c>
      <c r="D34" s="59" t="s">
        <v>2020</v>
      </c>
    </row>
    <row r="35" spans="1:54" ht="90" customHeight="1" x14ac:dyDescent="0.2">
      <c r="A35" s="56" t="s">
        <v>56</v>
      </c>
      <c r="B35" s="60" t="s">
        <v>1456</v>
      </c>
      <c r="C35" s="49" t="s">
        <v>818</v>
      </c>
      <c r="D35" s="59" t="s">
        <v>2021</v>
      </c>
    </row>
    <row r="36" spans="1:54" ht="90.75" customHeight="1" x14ac:dyDescent="0.2">
      <c r="A36" s="56" t="s">
        <v>291</v>
      </c>
      <c r="B36" s="60" t="s">
        <v>176</v>
      </c>
      <c r="C36" s="57" t="s">
        <v>1536</v>
      </c>
      <c r="D36" s="42" t="s">
        <v>1537</v>
      </c>
    </row>
    <row r="37" spans="1:54" ht="78.75" customHeight="1" x14ac:dyDescent="0.2">
      <c r="A37" s="56" t="s">
        <v>292</v>
      </c>
      <c r="B37" s="60" t="s">
        <v>791</v>
      </c>
      <c r="C37" s="57" t="s">
        <v>826</v>
      </c>
      <c r="D37" s="45" t="s">
        <v>1537</v>
      </c>
    </row>
    <row r="38" spans="1:54" s="75" customFormat="1" ht="93" customHeight="1" x14ac:dyDescent="0.2">
      <c r="A38" s="52" t="s">
        <v>309</v>
      </c>
      <c r="B38" s="87" t="s">
        <v>718</v>
      </c>
      <c r="C38" s="53" t="s">
        <v>768</v>
      </c>
      <c r="D38" s="77" t="s">
        <v>2379</v>
      </c>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row>
    <row r="39" spans="1:54" ht="30" x14ac:dyDescent="0.2">
      <c r="A39" s="56" t="s">
        <v>645</v>
      </c>
      <c r="B39" s="61" t="s">
        <v>556</v>
      </c>
      <c r="C39" s="49"/>
      <c r="D39" s="62"/>
    </row>
    <row r="40" spans="1:54" s="165" customFormat="1" ht="33.75" customHeight="1" x14ac:dyDescent="0.2">
      <c r="A40" s="63" t="s">
        <v>712</v>
      </c>
      <c r="B40" s="64" t="s">
        <v>482</v>
      </c>
      <c r="C40" s="49" t="s">
        <v>87</v>
      </c>
      <c r="D40" s="42" t="s">
        <v>484</v>
      </c>
    </row>
    <row r="41" spans="1:54" s="165" customFormat="1" ht="31.5" customHeight="1" x14ac:dyDescent="0.2">
      <c r="A41" s="63" t="s">
        <v>713</v>
      </c>
      <c r="B41" s="64" t="s">
        <v>483</v>
      </c>
      <c r="C41" s="49" t="s">
        <v>87</v>
      </c>
      <c r="D41" s="42" t="s">
        <v>484</v>
      </c>
    </row>
    <row r="42" spans="1:54" ht="30" x14ac:dyDescent="0.2">
      <c r="A42" s="63" t="s">
        <v>714</v>
      </c>
      <c r="B42" s="64" t="s">
        <v>641</v>
      </c>
      <c r="C42" s="49" t="s">
        <v>87</v>
      </c>
      <c r="D42" s="42" t="s">
        <v>484</v>
      </c>
    </row>
    <row r="43" spans="1:54" s="75" customFormat="1" ht="30" x14ac:dyDescent="0.2">
      <c r="A43" s="63" t="s">
        <v>725</v>
      </c>
      <c r="B43" s="64" t="s">
        <v>726</v>
      </c>
      <c r="C43" s="49" t="s">
        <v>87</v>
      </c>
      <c r="D43" s="42" t="s">
        <v>484</v>
      </c>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row>
    <row r="44" spans="1:54" s="165" customFormat="1" ht="22.5" customHeight="1" x14ac:dyDescent="0.2">
      <c r="A44" s="82" t="s">
        <v>210</v>
      </c>
      <c r="B44" s="47" t="s">
        <v>152</v>
      </c>
      <c r="C44" s="88"/>
      <c r="D44" s="89"/>
    </row>
    <row r="45" spans="1:54" s="172" customFormat="1" ht="93" customHeight="1" x14ac:dyDescent="0.2">
      <c r="A45" s="197" t="s">
        <v>128</v>
      </c>
      <c r="B45" s="198" t="s">
        <v>460</v>
      </c>
      <c r="C45" s="44" t="s">
        <v>2022</v>
      </c>
      <c r="D45" s="370" t="s">
        <v>2023</v>
      </c>
    </row>
    <row r="46" spans="1:54" s="172" customFormat="1" ht="49.5" customHeight="1" x14ac:dyDescent="0.2">
      <c r="A46" s="197" t="s">
        <v>129</v>
      </c>
      <c r="B46" s="198" t="s">
        <v>1539</v>
      </c>
      <c r="C46" s="65" t="s">
        <v>1538</v>
      </c>
      <c r="D46" s="370" t="s">
        <v>2006</v>
      </c>
    </row>
    <row r="47" spans="1:54" s="172" customFormat="1" ht="78" customHeight="1" x14ac:dyDescent="0.2">
      <c r="A47" s="197" t="s">
        <v>130</v>
      </c>
      <c r="B47" s="198" t="s">
        <v>1218</v>
      </c>
      <c r="C47" s="65" t="s">
        <v>20</v>
      </c>
      <c r="D47" s="370" t="s">
        <v>2007</v>
      </c>
    </row>
    <row r="48" spans="1:54" s="172" customFormat="1" ht="24.75" customHeight="1" x14ac:dyDescent="0.2">
      <c r="A48" s="66">
        <v>5</v>
      </c>
      <c r="B48" s="47" t="s">
        <v>550</v>
      </c>
      <c r="C48" s="67"/>
      <c r="D48" s="48"/>
      <c r="K48" s="278"/>
    </row>
    <row r="49" spans="1:4" s="172" customFormat="1" ht="82.5" customHeight="1" x14ac:dyDescent="0.2">
      <c r="A49" s="197" t="s">
        <v>166</v>
      </c>
      <c r="B49" s="198" t="s">
        <v>770</v>
      </c>
      <c r="C49" s="68"/>
      <c r="D49" s="45"/>
    </row>
    <row r="50" spans="1:4" s="172" customFormat="1" ht="58.5" customHeight="1" x14ac:dyDescent="0.2">
      <c r="A50" s="63" t="s">
        <v>551</v>
      </c>
      <c r="B50" s="300" t="s">
        <v>1961</v>
      </c>
      <c r="C50" s="65" t="s">
        <v>87</v>
      </c>
      <c r="D50" s="45"/>
    </row>
    <row r="51" spans="1:4" s="172" customFormat="1" ht="408.75" customHeight="1" x14ac:dyDescent="0.2">
      <c r="A51" s="63" t="s">
        <v>552</v>
      </c>
      <c r="B51" s="300" t="s">
        <v>1962</v>
      </c>
      <c r="C51" s="50" t="s">
        <v>549</v>
      </c>
      <c r="D51" s="655" t="s">
        <v>2024</v>
      </c>
    </row>
    <row r="52" spans="1:4" s="172" customFormat="1" ht="60.75" customHeight="1" x14ac:dyDescent="0.2">
      <c r="A52" s="63" t="s">
        <v>644</v>
      </c>
      <c r="B52" s="300" t="s">
        <v>1964</v>
      </c>
      <c r="C52" s="50" t="s">
        <v>642</v>
      </c>
      <c r="D52" s="656"/>
    </row>
    <row r="53" spans="1:4" s="172" customFormat="1" ht="74.25" customHeight="1" x14ac:dyDescent="0.2">
      <c r="A53" s="66">
        <v>6</v>
      </c>
      <c r="B53" s="47" t="s">
        <v>2025</v>
      </c>
      <c r="C53" s="90"/>
      <c r="D53" s="48"/>
    </row>
    <row r="54" spans="1:4" s="165" customFormat="1" ht="45" x14ac:dyDescent="0.2">
      <c r="A54" s="55" t="s">
        <v>169</v>
      </c>
      <c r="B54" s="198" t="s">
        <v>95</v>
      </c>
      <c r="C54" s="44" t="s">
        <v>87</v>
      </c>
      <c r="D54" s="45" t="s">
        <v>1558</v>
      </c>
    </row>
    <row r="55" spans="1:4" s="165" customFormat="1" ht="33" customHeight="1" x14ac:dyDescent="0.25">
      <c r="A55" s="55" t="s">
        <v>170</v>
      </c>
      <c r="B55" s="198" t="s">
        <v>282</v>
      </c>
      <c r="C55" s="44" t="s">
        <v>774</v>
      </c>
      <c r="D55" s="91"/>
    </row>
    <row r="56" spans="1:4" s="165" customFormat="1" ht="45" x14ac:dyDescent="0.25">
      <c r="A56" s="55" t="s">
        <v>171</v>
      </c>
      <c r="B56" s="198" t="s">
        <v>1224</v>
      </c>
      <c r="C56" s="44" t="s">
        <v>775</v>
      </c>
      <c r="D56" s="91"/>
    </row>
    <row r="57" spans="1:4" s="165" customFormat="1" ht="31.5" customHeight="1" x14ac:dyDescent="0.25">
      <c r="A57" s="55" t="s">
        <v>172</v>
      </c>
      <c r="B57" s="198" t="s">
        <v>1225</v>
      </c>
      <c r="C57" s="44" t="s">
        <v>777</v>
      </c>
      <c r="D57" s="91"/>
    </row>
    <row r="58" spans="1:4" s="165" customFormat="1" ht="31.5" customHeight="1" x14ac:dyDescent="0.25">
      <c r="A58" s="55" t="s">
        <v>173</v>
      </c>
      <c r="B58" s="198" t="s">
        <v>1226</v>
      </c>
      <c r="C58" s="44" t="s">
        <v>779</v>
      </c>
      <c r="D58" s="91"/>
    </row>
    <row r="59" spans="1:4" ht="48" customHeight="1" x14ac:dyDescent="0.2">
      <c r="A59" s="69" t="s">
        <v>174</v>
      </c>
      <c r="B59" s="368" t="s">
        <v>575</v>
      </c>
      <c r="C59" s="70"/>
      <c r="D59" s="71" t="s">
        <v>1965</v>
      </c>
    </row>
    <row r="60" spans="1:4" ht="51.75" customHeight="1" x14ac:dyDescent="0.2">
      <c r="A60" s="69" t="s">
        <v>579</v>
      </c>
      <c r="B60" s="368" t="s">
        <v>1227</v>
      </c>
      <c r="C60" s="44"/>
      <c r="D60" s="648" t="s">
        <v>695</v>
      </c>
    </row>
    <row r="61" spans="1:4" ht="20.25" customHeight="1" x14ac:dyDescent="0.2">
      <c r="A61" s="69" t="s">
        <v>698</v>
      </c>
      <c r="B61" s="161" t="s">
        <v>780</v>
      </c>
      <c r="C61" s="162" t="s">
        <v>155</v>
      </c>
      <c r="D61" s="649"/>
    </row>
    <row r="62" spans="1:4" ht="20.25" customHeight="1" x14ac:dyDescent="0.2">
      <c r="A62" s="69" t="s">
        <v>699</v>
      </c>
      <c r="B62" s="161" t="s">
        <v>782</v>
      </c>
      <c r="C62" s="162" t="s">
        <v>87</v>
      </c>
      <c r="D62" s="650"/>
    </row>
  </sheetData>
  <autoFilter ref="A1:BB1">
    <filterColumn colId="0" showButton="0"/>
    <filterColumn colId="1" showButton="0"/>
  </autoFilter>
  <customSheetViews>
    <customSheetView guid="{0AEF075B-0260-41AE-B2C8-1D47FF12EBC3}" scale="85" fitToPage="1">
      <pane ySplit="1" topLeftCell="A8" activePane="bottomLeft" state="frozen"/>
      <selection pane="bottomLeft" sqref="A1:C1"/>
      <pageMargins left="0.70866141732283472" right="0.70866141732283472" top="0.74803149606299213" bottom="0.74803149606299213" header="0.31496062992125984" footer="0.31496062992125984"/>
      <pageSetup paperSize="9" scale="30" fitToHeight="0" orientation="portrait" r:id="rId1"/>
    </customSheetView>
    <customSheetView guid="{4CA90765-64C1-40CC-856E-2F8DE92ED940}" scale="85" fitToPage="1">
      <pane ySplit="1" topLeftCell="A8" activePane="bottomLeft" state="frozen"/>
      <selection pane="bottomLeft" sqref="A1:C1"/>
      <pageMargins left="0.70866141732283472" right="0.70866141732283472" top="0.74803149606299213" bottom="0.74803149606299213" header="0.31496062992125984" footer="0.31496062992125984"/>
      <pageSetup paperSize="9" scale="30" fitToHeight="0" orientation="portrait" r:id="rId2"/>
    </customSheetView>
    <customSheetView guid="{8932C11C-6F21-4E88-8187-04923985756B}" scale="85">
      <pane ySplit="1" topLeftCell="A2" activePane="bottomLeft" state="frozen"/>
      <selection pane="bottomLeft" activeCell="A4" sqref="A4:C4"/>
      <pageMargins left="0.7" right="0.7" top="0.75" bottom="0.75" header="0.3" footer="0.3"/>
      <pageSetup paperSize="9" orientation="portrait" r:id="rId3"/>
    </customSheetView>
    <customSheetView guid="{073E7679-323E-439B-B44A-3259514CB5F3}" scale="85">
      <pane ySplit="1" topLeftCell="A2" activePane="bottomLeft" state="frozen"/>
      <selection pane="bottomLeft" activeCell="D235" sqref="D235"/>
      <pageMargins left="0.7" right="0.7" top="0.75" bottom="0.75" header="0.3" footer="0.3"/>
      <pageSetup paperSize="9" orientation="portrait" r:id="rId4"/>
    </customSheetView>
    <customSheetView guid="{D9BAF839-C300-4105-97A5-58853CC4D87E}" scale="85">
      <pane ySplit="1" topLeftCell="A2" activePane="bottomLeft" state="frozen"/>
      <selection pane="bottomLeft" activeCell="A4" sqref="A4:C4"/>
      <pageMargins left="0.7" right="0.7" top="0.75" bottom="0.75" header="0.3" footer="0.3"/>
      <pageSetup paperSize="9" orientation="portrait" r:id="rId5"/>
    </customSheetView>
  </customSheetViews>
  <mergeCells count="8">
    <mergeCell ref="D60:D62"/>
    <mergeCell ref="D51:D52"/>
    <mergeCell ref="D2:D3"/>
    <mergeCell ref="A4:C4"/>
    <mergeCell ref="A1:C1"/>
    <mergeCell ref="A2:A3"/>
    <mergeCell ref="B2:B3"/>
    <mergeCell ref="C2:C3"/>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0" fitToHeight="0"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3"/>
  <sheetViews>
    <sheetView zoomScale="85" zoomScaleNormal="85" workbookViewId="0">
      <selection sqref="A1:C1"/>
    </sheetView>
  </sheetViews>
  <sheetFormatPr defaultColWidth="9.140625" defaultRowHeight="5.65" customHeight="1" x14ac:dyDescent="0.2"/>
  <cols>
    <col min="1" max="1" width="21" style="37" customWidth="1"/>
    <col min="2" max="2" width="56.42578125" style="37" customWidth="1"/>
    <col min="3" max="3" width="40.5703125" style="37" customWidth="1"/>
    <col min="4" max="4" width="116" style="37" customWidth="1"/>
    <col min="5" max="16384" width="9.140625" style="37"/>
  </cols>
  <sheetData>
    <row r="1" spans="1:4" ht="27.75" customHeight="1" x14ac:dyDescent="0.2">
      <c r="A1" s="645" t="s">
        <v>312</v>
      </c>
      <c r="B1" s="645"/>
      <c r="C1" s="645"/>
      <c r="D1" s="139"/>
    </row>
    <row r="2" spans="1:4" ht="12.75" customHeight="1" x14ac:dyDescent="0.2">
      <c r="A2" s="703" t="s">
        <v>263</v>
      </c>
      <c r="B2" s="705" t="s">
        <v>62</v>
      </c>
      <c r="C2" s="705" t="s">
        <v>63</v>
      </c>
      <c r="D2" s="705" t="s">
        <v>213</v>
      </c>
    </row>
    <row r="3" spans="1:4" ht="12.75" customHeight="1" x14ac:dyDescent="0.2">
      <c r="A3" s="704"/>
      <c r="B3" s="706"/>
      <c r="C3" s="706"/>
      <c r="D3" s="706"/>
    </row>
    <row r="4" spans="1:4" ht="116.25" customHeight="1" x14ac:dyDescent="0.2">
      <c r="A4" s="691" t="s">
        <v>2434</v>
      </c>
      <c r="B4" s="692"/>
      <c r="C4" s="693"/>
      <c r="D4" s="629" t="s">
        <v>2649</v>
      </c>
    </row>
    <row r="5" spans="1:4" ht="13.5" customHeight="1" x14ac:dyDescent="0.2">
      <c r="A5" s="38">
        <v>1</v>
      </c>
      <c r="B5" s="39" t="s">
        <v>327</v>
      </c>
      <c r="C5" s="40"/>
      <c r="D5" s="41"/>
    </row>
    <row r="6" spans="1:4" ht="109.5" customHeight="1" x14ac:dyDescent="0.25">
      <c r="A6" s="632" t="s">
        <v>65</v>
      </c>
      <c r="B6" s="632" t="s">
        <v>327</v>
      </c>
      <c r="C6" s="141"/>
      <c r="D6" s="45" t="s">
        <v>2026</v>
      </c>
    </row>
    <row r="7" spans="1:4" ht="15" x14ac:dyDescent="0.2">
      <c r="A7" s="142" t="s">
        <v>69</v>
      </c>
      <c r="B7" s="300" t="s">
        <v>1972</v>
      </c>
      <c r="C7" s="49"/>
      <c r="D7" s="50"/>
    </row>
    <row r="8" spans="1:4" ht="15" x14ac:dyDescent="0.2">
      <c r="A8" s="144" t="s">
        <v>157</v>
      </c>
      <c r="B8" s="153" t="s">
        <v>315</v>
      </c>
      <c r="C8" s="49" t="s">
        <v>87</v>
      </c>
      <c r="D8" s="50"/>
    </row>
    <row r="9" spans="1:4" ht="80.25" customHeight="1" x14ac:dyDescent="0.2">
      <c r="A9" s="144" t="s">
        <v>158</v>
      </c>
      <c r="B9" s="153" t="s">
        <v>316</v>
      </c>
      <c r="C9" s="49" t="s">
        <v>87</v>
      </c>
      <c r="D9" s="50" t="s">
        <v>1654</v>
      </c>
    </row>
    <row r="10" spans="1:4" ht="15" x14ac:dyDescent="0.2">
      <c r="A10" s="144" t="s">
        <v>159</v>
      </c>
      <c r="B10" s="153" t="s">
        <v>318</v>
      </c>
      <c r="C10" s="49" t="s">
        <v>1655</v>
      </c>
      <c r="D10" s="59" t="s">
        <v>322</v>
      </c>
    </row>
    <row r="11" spans="1:4" ht="30" x14ac:dyDescent="0.2">
      <c r="A11" s="142" t="s">
        <v>71</v>
      </c>
      <c r="B11" s="300" t="s">
        <v>2027</v>
      </c>
      <c r="C11" s="49" t="s">
        <v>1656</v>
      </c>
      <c r="D11" s="59"/>
    </row>
    <row r="12" spans="1:4" ht="66.75" customHeight="1" x14ac:dyDescent="0.2">
      <c r="A12" s="142" t="s">
        <v>76</v>
      </c>
      <c r="B12" s="43" t="s">
        <v>2014</v>
      </c>
      <c r="C12" s="44" t="s">
        <v>760</v>
      </c>
      <c r="D12" s="45" t="s">
        <v>1948</v>
      </c>
    </row>
    <row r="13" spans="1:4" ht="51" customHeight="1" x14ac:dyDescent="0.2">
      <c r="A13" s="632" t="s">
        <v>66</v>
      </c>
      <c r="B13" s="632" t="s">
        <v>1185</v>
      </c>
      <c r="C13" s="49" t="s">
        <v>761</v>
      </c>
      <c r="D13" s="45" t="s">
        <v>2028</v>
      </c>
    </row>
    <row r="14" spans="1:4" ht="64.5" customHeight="1" x14ac:dyDescent="0.2">
      <c r="A14" s="547" t="s">
        <v>80</v>
      </c>
      <c r="B14" s="547" t="s">
        <v>83</v>
      </c>
      <c r="C14" s="538" t="s">
        <v>2641</v>
      </c>
      <c r="D14" s="546" t="s">
        <v>2642</v>
      </c>
    </row>
    <row r="15" spans="1:4" ht="15" x14ac:dyDescent="0.2">
      <c r="A15" s="632" t="s">
        <v>81</v>
      </c>
      <c r="B15" s="632" t="s">
        <v>1351</v>
      </c>
      <c r="C15" s="42" t="s">
        <v>147</v>
      </c>
      <c r="D15" s="45"/>
    </row>
    <row r="16" spans="1:4" ht="184.5" customHeight="1" x14ac:dyDescent="0.2">
      <c r="A16" s="632" t="s">
        <v>82</v>
      </c>
      <c r="B16" s="632" t="s">
        <v>469</v>
      </c>
      <c r="C16" s="44" t="s">
        <v>750</v>
      </c>
      <c r="D16" s="42" t="s">
        <v>1951</v>
      </c>
    </row>
    <row r="17" spans="1:4" ht="16.5" x14ac:dyDescent="0.2">
      <c r="A17" s="146" t="s">
        <v>207</v>
      </c>
      <c r="B17" s="39" t="s">
        <v>217</v>
      </c>
      <c r="C17" s="147"/>
      <c r="D17" s="147"/>
    </row>
    <row r="18" spans="1:4" ht="31.5" customHeight="1" x14ac:dyDescent="0.2">
      <c r="A18" s="142" t="s">
        <v>100</v>
      </c>
      <c r="B18" s="148" t="s">
        <v>648</v>
      </c>
      <c r="C18" s="630" t="s">
        <v>2</v>
      </c>
      <c r="D18" s="42" t="s">
        <v>1658</v>
      </c>
    </row>
    <row r="19" spans="1:4" ht="77.25" customHeight="1" x14ac:dyDescent="0.2">
      <c r="A19" s="149" t="s">
        <v>209</v>
      </c>
      <c r="B19" s="47" t="s">
        <v>200</v>
      </c>
      <c r="C19" s="40"/>
      <c r="D19" s="48" t="s">
        <v>1659</v>
      </c>
    </row>
    <row r="20" spans="1:4" ht="30" customHeight="1" x14ac:dyDescent="0.2">
      <c r="A20" s="632" t="s">
        <v>116</v>
      </c>
      <c r="B20" s="632" t="s">
        <v>982</v>
      </c>
      <c r="C20" s="49" t="s">
        <v>87</v>
      </c>
      <c r="D20" s="725" t="s">
        <v>2029</v>
      </c>
    </row>
    <row r="21" spans="1:4" ht="15" x14ac:dyDescent="0.2">
      <c r="A21" s="632" t="s">
        <v>119</v>
      </c>
      <c r="B21" s="632" t="s">
        <v>1660</v>
      </c>
      <c r="C21" s="50" t="s">
        <v>1661</v>
      </c>
      <c r="D21" s="726"/>
    </row>
    <row r="22" spans="1:4" ht="30" x14ac:dyDescent="0.2">
      <c r="A22" s="632" t="s">
        <v>120</v>
      </c>
      <c r="B22" s="637" t="s">
        <v>1662</v>
      </c>
      <c r="C22" s="50" t="s">
        <v>1547</v>
      </c>
      <c r="D22" s="727"/>
    </row>
    <row r="23" spans="1:4" ht="105" x14ac:dyDescent="0.2">
      <c r="A23" s="632" t="s">
        <v>121</v>
      </c>
      <c r="B23" s="635" t="s">
        <v>1550</v>
      </c>
      <c r="C23" s="53" t="s">
        <v>329</v>
      </c>
      <c r="D23" s="110" t="s">
        <v>1862</v>
      </c>
    </row>
    <row r="24" spans="1:4" ht="45" x14ac:dyDescent="0.2">
      <c r="A24" s="149" t="s">
        <v>210</v>
      </c>
      <c r="B24" s="47" t="s">
        <v>21</v>
      </c>
      <c r="C24" s="54"/>
      <c r="D24" s="48" t="s">
        <v>1012</v>
      </c>
    </row>
    <row r="25" spans="1:4" ht="105" x14ac:dyDescent="0.2">
      <c r="A25" s="55" t="s">
        <v>128</v>
      </c>
      <c r="B25" s="631" t="s">
        <v>34</v>
      </c>
      <c r="C25" s="42" t="s">
        <v>433</v>
      </c>
      <c r="D25" s="42" t="s">
        <v>763</v>
      </c>
    </row>
    <row r="26" spans="1:4" ht="109.5" customHeight="1" x14ac:dyDescent="0.2">
      <c r="A26" s="55" t="s">
        <v>129</v>
      </c>
      <c r="B26" s="631" t="s">
        <v>1663</v>
      </c>
      <c r="C26" s="42" t="s">
        <v>433</v>
      </c>
      <c r="D26" s="152"/>
    </row>
    <row r="27" spans="1:4" ht="120" x14ac:dyDescent="0.2">
      <c r="A27" s="55" t="s">
        <v>130</v>
      </c>
      <c r="B27" s="631" t="s">
        <v>225</v>
      </c>
      <c r="C27" s="44" t="s">
        <v>87</v>
      </c>
      <c r="D27" s="45" t="s">
        <v>1664</v>
      </c>
    </row>
    <row r="28" spans="1:4" ht="15" x14ac:dyDescent="0.2">
      <c r="A28" s="56" t="s">
        <v>131</v>
      </c>
      <c r="B28" s="637" t="s">
        <v>4</v>
      </c>
      <c r="C28" s="49"/>
      <c r="D28" s="50" t="s">
        <v>804</v>
      </c>
    </row>
    <row r="29" spans="1:4" ht="75" x14ac:dyDescent="0.2">
      <c r="A29" s="167" t="s">
        <v>184</v>
      </c>
      <c r="B29" s="300" t="s">
        <v>244</v>
      </c>
      <c r="C29" s="49"/>
      <c r="D29" s="50"/>
    </row>
    <row r="30" spans="1:4" ht="109.5" customHeight="1" x14ac:dyDescent="0.2">
      <c r="A30" s="153" t="s">
        <v>24</v>
      </c>
      <c r="B30" s="153" t="s">
        <v>454</v>
      </c>
      <c r="C30" s="49" t="s">
        <v>87</v>
      </c>
      <c r="D30" s="50"/>
    </row>
    <row r="31" spans="1:4" ht="45" x14ac:dyDescent="0.2">
      <c r="A31" s="153" t="s">
        <v>25</v>
      </c>
      <c r="B31" s="153" t="s">
        <v>250</v>
      </c>
      <c r="C31" s="57" t="s">
        <v>829</v>
      </c>
      <c r="D31" s="154"/>
    </row>
    <row r="32" spans="1:4" ht="63" customHeight="1" x14ac:dyDescent="0.2">
      <c r="A32" s="167" t="s">
        <v>185</v>
      </c>
      <c r="B32" s="300" t="s">
        <v>245</v>
      </c>
      <c r="C32" s="57"/>
      <c r="D32" s="50"/>
    </row>
    <row r="33" spans="1:4" ht="75" x14ac:dyDescent="0.2">
      <c r="A33" s="153" t="s">
        <v>26</v>
      </c>
      <c r="B33" s="153" t="s">
        <v>910</v>
      </c>
      <c r="C33" s="49" t="s">
        <v>87</v>
      </c>
      <c r="D33" s="50"/>
    </row>
    <row r="34" spans="1:4" ht="30" x14ac:dyDescent="0.25">
      <c r="A34" s="153" t="s">
        <v>27</v>
      </c>
      <c r="B34" s="153" t="s">
        <v>249</v>
      </c>
      <c r="C34" s="155" t="s">
        <v>817</v>
      </c>
      <c r="D34" s="50"/>
    </row>
    <row r="35" spans="1:4" ht="46.5" customHeight="1" x14ac:dyDescent="0.2">
      <c r="A35" s="153" t="s">
        <v>246</v>
      </c>
      <c r="B35" s="153" t="s">
        <v>250</v>
      </c>
      <c r="C35" s="156" t="s">
        <v>817</v>
      </c>
      <c r="D35" s="50"/>
    </row>
    <row r="36" spans="1:4" ht="30" x14ac:dyDescent="0.2">
      <c r="A36" s="56" t="s">
        <v>132</v>
      </c>
      <c r="B36" s="637" t="s">
        <v>913</v>
      </c>
      <c r="C36" s="49"/>
      <c r="D36" s="50"/>
    </row>
    <row r="37" spans="1:4" ht="90" x14ac:dyDescent="0.2">
      <c r="A37" s="299" t="s">
        <v>201</v>
      </c>
      <c r="B37" s="300" t="s">
        <v>1204</v>
      </c>
      <c r="C37" s="58" t="s">
        <v>87</v>
      </c>
      <c r="D37" s="42" t="s">
        <v>2030</v>
      </c>
    </row>
    <row r="38" spans="1:4" ht="111" customHeight="1" x14ac:dyDescent="0.2">
      <c r="A38" s="299" t="s">
        <v>202</v>
      </c>
      <c r="B38" s="300" t="s">
        <v>915</v>
      </c>
      <c r="C38" s="58" t="s">
        <v>87</v>
      </c>
      <c r="D38" s="59" t="s">
        <v>2017</v>
      </c>
    </row>
    <row r="39" spans="1:4" ht="75" customHeight="1" x14ac:dyDescent="0.2">
      <c r="A39" s="56" t="s">
        <v>133</v>
      </c>
      <c r="B39" s="637" t="s">
        <v>1954</v>
      </c>
      <c r="C39" s="58" t="s">
        <v>818</v>
      </c>
      <c r="D39" s="42" t="s">
        <v>2031</v>
      </c>
    </row>
    <row r="40" spans="1:4" ht="98.25" customHeight="1" x14ac:dyDescent="0.2">
      <c r="A40" s="632" t="s">
        <v>134</v>
      </c>
      <c r="B40" s="637" t="s">
        <v>1665</v>
      </c>
      <c r="C40" s="49" t="s">
        <v>2507</v>
      </c>
      <c r="D40" s="50" t="s">
        <v>2032</v>
      </c>
    </row>
    <row r="41" spans="1:4" ht="106.5" customHeight="1" x14ac:dyDescent="0.2">
      <c r="A41" s="56" t="s">
        <v>135</v>
      </c>
      <c r="B41" s="60" t="s">
        <v>1957</v>
      </c>
      <c r="C41" s="58" t="s">
        <v>87</v>
      </c>
      <c r="D41" s="59" t="s">
        <v>2033</v>
      </c>
    </row>
    <row r="42" spans="1:4" ht="90" customHeight="1" x14ac:dyDescent="0.2">
      <c r="A42" s="56" t="s">
        <v>54</v>
      </c>
      <c r="B42" s="60" t="s">
        <v>2034</v>
      </c>
      <c r="C42" s="49"/>
      <c r="D42" s="279" t="s">
        <v>2035</v>
      </c>
    </row>
    <row r="43" spans="1:4" ht="25.5" customHeight="1" x14ac:dyDescent="0.2">
      <c r="A43" s="56" t="s">
        <v>285</v>
      </c>
      <c r="B43" s="60" t="s">
        <v>1666</v>
      </c>
      <c r="C43" s="49" t="s">
        <v>1667</v>
      </c>
      <c r="D43" s="280"/>
    </row>
    <row r="44" spans="1:4" ht="37.5" customHeight="1" x14ac:dyDescent="0.2">
      <c r="A44" s="728" t="s">
        <v>286</v>
      </c>
      <c r="B44" s="723" t="s">
        <v>1668</v>
      </c>
      <c r="C44" s="281" t="s">
        <v>87</v>
      </c>
      <c r="D44" s="280" t="s">
        <v>1669</v>
      </c>
    </row>
    <row r="45" spans="1:4" ht="31.5" customHeight="1" x14ac:dyDescent="0.2">
      <c r="A45" s="729"/>
      <c r="B45" s="724"/>
      <c r="C45" s="281" t="s">
        <v>1670</v>
      </c>
      <c r="D45" s="282" t="s">
        <v>1671</v>
      </c>
    </row>
    <row r="46" spans="1:4" ht="123" customHeight="1" x14ac:dyDescent="0.2">
      <c r="A46" s="56" t="s">
        <v>287</v>
      </c>
      <c r="B46" s="60" t="s">
        <v>2036</v>
      </c>
      <c r="C46" s="274" t="s">
        <v>1672</v>
      </c>
      <c r="D46" s="50" t="s">
        <v>2037</v>
      </c>
    </row>
    <row r="47" spans="1:4" ht="90" x14ac:dyDescent="0.2">
      <c r="A47" s="56" t="s">
        <v>290</v>
      </c>
      <c r="B47" s="60" t="s">
        <v>176</v>
      </c>
      <c r="C47" s="57" t="s">
        <v>1148</v>
      </c>
      <c r="D47" s="42" t="s">
        <v>1537</v>
      </c>
    </row>
    <row r="48" spans="1:4" ht="90" x14ac:dyDescent="0.2">
      <c r="A48" s="56" t="s">
        <v>306</v>
      </c>
      <c r="B48" s="60" t="s">
        <v>791</v>
      </c>
      <c r="C48" s="57" t="s">
        <v>826</v>
      </c>
      <c r="D48" s="45" t="s">
        <v>1537</v>
      </c>
    </row>
    <row r="49" spans="1:4" ht="92.25" customHeight="1" x14ac:dyDescent="0.2">
      <c r="A49" s="56" t="s">
        <v>351</v>
      </c>
      <c r="B49" s="61" t="s">
        <v>711</v>
      </c>
      <c r="C49" s="57" t="s">
        <v>1673</v>
      </c>
      <c r="D49" s="42" t="s">
        <v>2346</v>
      </c>
    </row>
    <row r="50" spans="1:4" ht="30" x14ac:dyDescent="0.2">
      <c r="A50" s="56" t="s">
        <v>354</v>
      </c>
      <c r="B50" s="61" t="s">
        <v>556</v>
      </c>
      <c r="C50" s="49"/>
      <c r="D50" s="62"/>
    </row>
    <row r="51" spans="1:4" ht="30" x14ac:dyDescent="0.2">
      <c r="A51" s="63" t="s">
        <v>355</v>
      </c>
      <c r="B51" s="64" t="s">
        <v>482</v>
      </c>
      <c r="C51" s="58" t="s">
        <v>87</v>
      </c>
      <c r="D51" s="42" t="s">
        <v>484</v>
      </c>
    </row>
    <row r="52" spans="1:4" ht="30" x14ac:dyDescent="0.2">
      <c r="A52" s="63" t="s">
        <v>356</v>
      </c>
      <c r="B52" s="64" t="s">
        <v>483</v>
      </c>
      <c r="C52" s="58" t="s">
        <v>87</v>
      </c>
      <c r="D52" s="42" t="s">
        <v>484</v>
      </c>
    </row>
    <row r="53" spans="1:4" ht="30" x14ac:dyDescent="0.2">
      <c r="A53" s="63" t="s">
        <v>715</v>
      </c>
      <c r="B53" s="64" t="s">
        <v>641</v>
      </c>
      <c r="C53" s="49" t="s">
        <v>87</v>
      </c>
      <c r="D53" s="42" t="s">
        <v>484</v>
      </c>
    </row>
    <row r="54" spans="1:4" ht="30" x14ac:dyDescent="0.2">
      <c r="A54" s="63" t="s">
        <v>727</v>
      </c>
      <c r="B54" s="64" t="s">
        <v>726</v>
      </c>
      <c r="C54" s="49" t="s">
        <v>87</v>
      </c>
      <c r="D54" s="42" t="s">
        <v>484</v>
      </c>
    </row>
    <row r="55" spans="1:4" ht="16.5" x14ac:dyDescent="0.2">
      <c r="A55" s="149" t="s">
        <v>212</v>
      </c>
      <c r="B55" s="47" t="s">
        <v>218</v>
      </c>
      <c r="C55" s="54"/>
      <c r="D55" s="54"/>
    </row>
    <row r="56" spans="1:4" ht="90.75" customHeight="1" x14ac:dyDescent="0.2">
      <c r="A56" s="632" t="s">
        <v>166</v>
      </c>
      <c r="B56" s="637" t="s">
        <v>460</v>
      </c>
      <c r="C56" s="44" t="s">
        <v>2000</v>
      </c>
      <c r="D56" s="638" t="s">
        <v>2038</v>
      </c>
    </row>
    <row r="57" spans="1:4" ht="51" customHeight="1" x14ac:dyDescent="0.2">
      <c r="A57" s="632" t="s">
        <v>167</v>
      </c>
      <c r="B57" s="637" t="s">
        <v>1674</v>
      </c>
      <c r="C57" s="65" t="s">
        <v>1675</v>
      </c>
      <c r="D57" s="638" t="s">
        <v>2006</v>
      </c>
    </row>
    <row r="58" spans="1:4" ht="78" customHeight="1" x14ac:dyDescent="0.2">
      <c r="A58" s="632" t="s">
        <v>168</v>
      </c>
      <c r="B58" s="631" t="s">
        <v>1218</v>
      </c>
      <c r="C58" s="65" t="s">
        <v>20</v>
      </c>
      <c r="D58" s="638" t="s">
        <v>2007</v>
      </c>
    </row>
    <row r="59" spans="1:4" ht="87" customHeight="1" x14ac:dyDescent="0.2">
      <c r="A59" s="66">
        <v>6</v>
      </c>
      <c r="B59" s="47" t="s">
        <v>550</v>
      </c>
      <c r="C59" s="67"/>
      <c r="D59" s="48"/>
    </row>
    <row r="60" spans="1:4" ht="66.75" customHeight="1" x14ac:dyDescent="0.2">
      <c r="A60" s="632" t="s">
        <v>169</v>
      </c>
      <c r="B60" s="631" t="s">
        <v>546</v>
      </c>
      <c r="C60" s="68"/>
      <c r="D60" s="45"/>
    </row>
    <row r="61" spans="1:4" ht="48.75" customHeight="1" x14ac:dyDescent="0.2">
      <c r="A61" s="63" t="s">
        <v>547</v>
      </c>
      <c r="B61" s="300" t="s">
        <v>1961</v>
      </c>
      <c r="C61" s="65" t="s">
        <v>87</v>
      </c>
      <c r="D61" s="45"/>
    </row>
    <row r="62" spans="1:4" ht="66" customHeight="1" x14ac:dyDescent="0.2">
      <c r="A62" s="63" t="s">
        <v>548</v>
      </c>
      <c r="B62" s="300" t="s">
        <v>2039</v>
      </c>
      <c r="C62" s="50" t="s">
        <v>549</v>
      </c>
      <c r="D62" s="655" t="s">
        <v>2040</v>
      </c>
    </row>
    <row r="63" spans="1:4" s="159" customFormat="1" ht="409.5" customHeight="1" x14ac:dyDescent="0.2">
      <c r="A63" s="63" t="s">
        <v>643</v>
      </c>
      <c r="B63" s="300" t="s">
        <v>2041</v>
      </c>
      <c r="C63" s="50" t="s">
        <v>642</v>
      </c>
      <c r="D63" s="656"/>
    </row>
    <row r="64" spans="1:4" ht="71.25" customHeight="1" x14ac:dyDescent="0.2">
      <c r="A64" s="66">
        <v>7</v>
      </c>
      <c r="B64" s="47" t="s">
        <v>2025</v>
      </c>
      <c r="C64" s="67"/>
      <c r="D64" s="48"/>
    </row>
    <row r="65" spans="1:4" ht="48.75" customHeight="1" x14ac:dyDescent="0.2">
      <c r="A65" s="632" t="s">
        <v>400</v>
      </c>
      <c r="B65" s="637" t="s">
        <v>95</v>
      </c>
      <c r="C65" s="44" t="s">
        <v>87</v>
      </c>
      <c r="D65" s="45" t="s">
        <v>1558</v>
      </c>
    </row>
    <row r="66" spans="1:4" ht="32.25" customHeight="1" x14ac:dyDescent="0.2">
      <c r="A66" s="632" t="s">
        <v>401</v>
      </c>
      <c r="B66" s="637" t="s">
        <v>282</v>
      </c>
      <c r="C66" s="50" t="s">
        <v>843</v>
      </c>
      <c r="D66" s="139"/>
    </row>
    <row r="67" spans="1:4" ht="45" x14ac:dyDescent="0.25">
      <c r="A67" s="632" t="s">
        <v>403</v>
      </c>
      <c r="B67" s="637" t="s">
        <v>1224</v>
      </c>
      <c r="C67" s="160" t="s">
        <v>775</v>
      </c>
      <c r="D67" s="651" t="s">
        <v>1390</v>
      </c>
    </row>
    <row r="68" spans="1:4" s="159" customFormat="1" ht="30" x14ac:dyDescent="0.2">
      <c r="A68" s="632" t="s">
        <v>544</v>
      </c>
      <c r="B68" s="637" t="s">
        <v>1225</v>
      </c>
      <c r="C68" s="44" t="s">
        <v>777</v>
      </c>
      <c r="D68" s="652"/>
    </row>
    <row r="69" spans="1:4" s="159" customFormat="1" ht="33" customHeight="1" x14ac:dyDescent="0.2">
      <c r="A69" s="632" t="s">
        <v>545</v>
      </c>
      <c r="B69" s="637" t="s">
        <v>1226</v>
      </c>
      <c r="C69" s="44" t="s">
        <v>779</v>
      </c>
      <c r="D69" s="653"/>
    </row>
    <row r="70" spans="1:4" ht="45" customHeight="1" x14ac:dyDescent="0.2">
      <c r="A70" s="69" t="s">
        <v>553</v>
      </c>
      <c r="B70" s="637" t="s">
        <v>575</v>
      </c>
      <c r="C70" s="70"/>
      <c r="D70" s="71" t="s">
        <v>1965</v>
      </c>
    </row>
    <row r="71" spans="1:4" ht="45.75" customHeight="1" x14ac:dyDescent="0.2">
      <c r="A71" s="632" t="s">
        <v>555</v>
      </c>
      <c r="B71" s="637" t="s">
        <v>1227</v>
      </c>
      <c r="C71" s="44"/>
      <c r="D71" s="648" t="s">
        <v>695</v>
      </c>
    </row>
    <row r="72" spans="1:4" ht="26.25" customHeight="1" x14ac:dyDescent="0.2">
      <c r="A72" s="632" t="s">
        <v>696</v>
      </c>
      <c r="B72" s="161" t="s">
        <v>780</v>
      </c>
      <c r="C72" s="162" t="s">
        <v>781</v>
      </c>
      <c r="D72" s="649"/>
    </row>
    <row r="73" spans="1:4" ht="30" customHeight="1" x14ac:dyDescent="0.2">
      <c r="A73" s="632" t="s">
        <v>697</v>
      </c>
      <c r="B73" s="283" t="s">
        <v>782</v>
      </c>
      <c r="C73" s="162" t="s">
        <v>87</v>
      </c>
      <c r="D73" s="650"/>
    </row>
  </sheetData>
  <customSheetViews>
    <customSheetView guid="{0AEF075B-0260-41AE-B2C8-1D47FF12EBC3}" scale="85" fitToPage="1" topLeftCell="A11">
      <selection activeCell="B17" sqref="B17"/>
      <pageMargins left="0.70866141732283472" right="0.70866141732283472" top="0.74803149606299213" bottom="0.74803149606299213" header="0.31496062992125984" footer="0.31496062992125984"/>
      <pageSetup paperSize="9" scale="38" fitToHeight="0" orientation="portrait" r:id="rId1"/>
    </customSheetView>
    <customSheetView guid="{4CA90765-64C1-40CC-856E-2F8DE92ED940}" scale="85" fitToPage="1" topLeftCell="A11">
      <selection activeCell="B17" sqref="B17"/>
      <pageMargins left="0.70866141732283472" right="0.70866141732283472" top="0.74803149606299213" bottom="0.74803149606299213" header="0.31496062992125984" footer="0.31496062992125984"/>
      <pageSetup paperSize="9" scale="38" fitToHeight="0" orientation="portrait" r:id="rId2"/>
    </customSheetView>
  </customSheetViews>
  <mergeCells count="12">
    <mergeCell ref="D71:D73"/>
    <mergeCell ref="B44:B45"/>
    <mergeCell ref="D62:D63"/>
    <mergeCell ref="D20:D22"/>
    <mergeCell ref="A1:C1"/>
    <mergeCell ref="D67:D69"/>
    <mergeCell ref="A2:A3"/>
    <mergeCell ref="B2:B3"/>
    <mergeCell ref="C2:C3"/>
    <mergeCell ref="D2:D3"/>
    <mergeCell ref="A4:C4"/>
    <mergeCell ref="A44:A45"/>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8" fitToHeight="0"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9"/>
  <sheetViews>
    <sheetView zoomScale="85" zoomScaleNormal="85" workbookViewId="0">
      <pane ySplit="1" topLeftCell="A2" activePane="bottomLeft" state="frozen"/>
      <selection pane="bottomLeft" sqref="A1:C1"/>
    </sheetView>
  </sheetViews>
  <sheetFormatPr defaultColWidth="9.140625" defaultRowHeight="12.75" x14ac:dyDescent="0.2"/>
  <cols>
    <col min="1" max="1" width="21" style="37" customWidth="1"/>
    <col min="2" max="2" width="56.42578125" style="37" customWidth="1"/>
    <col min="3" max="3" width="37.42578125" style="37" customWidth="1"/>
    <col min="4" max="4" width="116" style="37" customWidth="1"/>
    <col min="5" max="16384" width="9.140625" style="37"/>
  </cols>
  <sheetData>
    <row r="1" spans="1:4" s="75" customFormat="1" ht="24" customHeight="1" x14ac:dyDescent="0.2">
      <c r="A1" s="645" t="s">
        <v>312</v>
      </c>
      <c r="B1" s="645"/>
      <c r="C1" s="645"/>
      <c r="D1" s="139"/>
    </row>
    <row r="2" spans="1:4" s="75" customFormat="1" ht="12.75" customHeight="1" x14ac:dyDescent="0.2">
      <c r="A2" s="646" t="s">
        <v>301</v>
      </c>
      <c r="B2" s="647" t="s">
        <v>62</v>
      </c>
      <c r="C2" s="647" t="s">
        <v>63</v>
      </c>
      <c r="D2" s="647" t="s">
        <v>213</v>
      </c>
    </row>
    <row r="3" spans="1:4" s="165" customFormat="1" ht="14.25" x14ac:dyDescent="0.2">
      <c r="A3" s="646"/>
      <c r="B3" s="647"/>
      <c r="C3" s="647"/>
      <c r="D3" s="647"/>
    </row>
    <row r="4" spans="1:4" ht="107.25" customHeight="1" x14ac:dyDescent="0.2">
      <c r="A4" s="654" t="s">
        <v>2435</v>
      </c>
      <c r="B4" s="654"/>
      <c r="C4" s="654"/>
      <c r="D4" s="629" t="s">
        <v>2650</v>
      </c>
    </row>
    <row r="5" spans="1:4" ht="19.5" customHeight="1" x14ac:dyDescent="0.2">
      <c r="A5" s="38">
        <v>1</v>
      </c>
      <c r="B5" s="39" t="s">
        <v>327</v>
      </c>
      <c r="C5" s="40"/>
      <c r="D5" s="41"/>
    </row>
    <row r="6" spans="1:4" ht="107.25" customHeight="1" x14ac:dyDescent="0.25">
      <c r="A6" s="636" t="s">
        <v>65</v>
      </c>
      <c r="B6" s="636" t="s">
        <v>327</v>
      </c>
      <c r="C6" s="284"/>
      <c r="D6" s="46" t="s">
        <v>2042</v>
      </c>
    </row>
    <row r="7" spans="1:4" ht="15" x14ac:dyDescent="0.2">
      <c r="A7" s="167" t="s">
        <v>69</v>
      </c>
      <c r="B7" s="300" t="s">
        <v>1972</v>
      </c>
      <c r="C7" s="49"/>
      <c r="D7" s="50"/>
    </row>
    <row r="8" spans="1:4" ht="15" x14ac:dyDescent="0.2">
      <c r="A8" s="203" t="s">
        <v>157</v>
      </c>
      <c r="B8" s="153" t="s">
        <v>315</v>
      </c>
      <c r="C8" s="49" t="s">
        <v>87</v>
      </c>
      <c r="D8" s="50"/>
    </row>
    <row r="9" spans="1:4" ht="74.25" customHeight="1" x14ac:dyDescent="0.2">
      <c r="A9" s="203" t="s">
        <v>158</v>
      </c>
      <c r="B9" s="153" t="s">
        <v>316</v>
      </c>
      <c r="C9" s="49" t="s">
        <v>87</v>
      </c>
      <c r="D9" s="50" t="s">
        <v>2596</v>
      </c>
    </row>
    <row r="10" spans="1:4" ht="15" x14ac:dyDescent="0.2">
      <c r="A10" s="203" t="s">
        <v>159</v>
      </c>
      <c r="B10" s="153" t="s">
        <v>318</v>
      </c>
      <c r="C10" s="49" t="s">
        <v>1544</v>
      </c>
      <c r="D10" s="59" t="s">
        <v>322</v>
      </c>
    </row>
    <row r="11" spans="1:4" ht="30" x14ac:dyDescent="0.2">
      <c r="A11" s="167" t="s">
        <v>71</v>
      </c>
      <c r="B11" s="300" t="s">
        <v>2043</v>
      </c>
      <c r="C11" s="49" t="s">
        <v>846</v>
      </c>
      <c r="D11" s="59"/>
    </row>
    <row r="12" spans="1:4" ht="63" customHeight="1" x14ac:dyDescent="0.2">
      <c r="A12" s="167" t="s">
        <v>76</v>
      </c>
      <c r="B12" s="43" t="s">
        <v>2014</v>
      </c>
      <c r="C12" s="44" t="s">
        <v>760</v>
      </c>
      <c r="D12" s="45" t="s">
        <v>1948</v>
      </c>
    </row>
    <row r="13" spans="1:4" ht="45.75" customHeight="1" x14ac:dyDescent="0.2">
      <c r="A13" s="632" t="s">
        <v>66</v>
      </c>
      <c r="B13" s="632" t="s">
        <v>1185</v>
      </c>
      <c r="C13" s="49" t="s">
        <v>761</v>
      </c>
      <c r="D13" s="45" t="s">
        <v>1370</v>
      </c>
    </row>
    <row r="14" spans="1:4" ht="108.75" customHeight="1" x14ac:dyDescent="0.2">
      <c r="A14" s="632" t="s">
        <v>80</v>
      </c>
      <c r="B14" s="632" t="s">
        <v>1187</v>
      </c>
      <c r="C14" s="49" t="s">
        <v>846</v>
      </c>
      <c r="D14" s="546" t="s">
        <v>2643</v>
      </c>
    </row>
    <row r="15" spans="1:4" ht="18.75" customHeight="1" x14ac:dyDescent="0.2">
      <c r="A15" s="632" t="s">
        <v>81</v>
      </c>
      <c r="B15" s="632" t="s">
        <v>1351</v>
      </c>
      <c r="C15" s="42" t="s">
        <v>147</v>
      </c>
      <c r="D15" s="45" t="s">
        <v>2044</v>
      </c>
    </row>
    <row r="16" spans="1:4" ht="186.75" customHeight="1" x14ac:dyDescent="0.2">
      <c r="A16" s="632" t="s">
        <v>82</v>
      </c>
      <c r="B16" s="632" t="s">
        <v>425</v>
      </c>
      <c r="C16" s="44" t="s">
        <v>1545</v>
      </c>
      <c r="D16" s="42" t="s">
        <v>2045</v>
      </c>
    </row>
    <row r="17" spans="1:4" ht="21.75" customHeight="1" x14ac:dyDescent="0.2">
      <c r="A17" s="146" t="s">
        <v>207</v>
      </c>
      <c r="B17" s="147" t="s">
        <v>217</v>
      </c>
      <c r="C17" s="147"/>
      <c r="D17" s="147"/>
    </row>
    <row r="18" spans="1:4" ht="312.75" customHeight="1" x14ac:dyDescent="0.2">
      <c r="A18" s="670" t="s">
        <v>100</v>
      </c>
      <c r="B18" s="670" t="s">
        <v>154</v>
      </c>
      <c r="C18" s="655"/>
      <c r="D18" s="655" t="s">
        <v>2046</v>
      </c>
    </row>
    <row r="19" spans="1:4" ht="3.75" customHeight="1" x14ac:dyDescent="0.2">
      <c r="A19" s="672"/>
      <c r="B19" s="672"/>
      <c r="C19" s="656"/>
      <c r="D19" s="656"/>
    </row>
    <row r="20" spans="1:4" ht="33" customHeight="1" x14ac:dyDescent="0.2">
      <c r="A20" s="167" t="s">
        <v>108</v>
      </c>
      <c r="B20" s="300" t="s">
        <v>148</v>
      </c>
      <c r="C20" s="298" t="s">
        <v>1546</v>
      </c>
      <c r="D20" s="630"/>
    </row>
    <row r="21" spans="1:4" ht="18" customHeight="1" x14ac:dyDescent="0.2">
      <c r="A21" s="167" t="s">
        <v>109</v>
      </c>
      <c r="B21" s="300" t="s">
        <v>149</v>
      </c>
      <c r="C21" s="50" t="s">
        <v>87</v>
      </c>
      <c r="D21" s="630"/>
    </row>
    <row r="22" spans="1:4" ht="18.75" customHeight="1" x14ac:dyDescent="0.2">
      <c r="A22" s="167" t="s">
        <v>110</v>
      </c>
      <c r="B22" s="300" t="s">
        <v>150</v>
      </c>
      <c r="C22" s="50" t="s">
        <v>87</v>
      </c>
      <c r="D22" s="630"/>
    </row>
    <row r="23" spans="1:4" ht="125.25" customHeight="1" x14ac:dyDescent="0.2">
      <c r="A23" s="149" t="s">
        <v>209</v>
      </c>
      <c r="B23" s="47" t="s">
        <v>200</v>
      </c>
      <c r="C23" s="40"/>
      <c r="D23" s="48" t="s">
        <v>1863</v>
      </c>
    </row>
    <row r="24" spans="1:4" ht="45" x14ac:dyDescent="0.2">
      <c r="A24" s="632" t="s">
        <v>116</v>
      </c>
      <c r="B24" s="632" t="s">
        <v>982</v>
      </c>
      <c r="C24" s="49" t="s">
        <v>87</v>
      </c>
      <c r="D24" s="150" t="s">
        <v>2047</v>
      </c>
    </row>
    <row r="25" spans="1:4" ht="30" x14ac:dyDescent="0.2">
      <c r="A25" s="632" t="s">
        <v>119</v>
      </c>
      <c r="B25" s="632" t="s">
        <v>1010</v>
      </c>
      <c r="C25" s="50" t="s">
        <v>1547</v>
      </c>
      <c r="D25" s="285"/>
    </row>
    <row r="26" spans="1:4" ht="30" x14ac:dyDescent="0.2">
      <c r="A26" s="632" t="s">
        <v>120</v>
      </c>
      <c r="B26" s="637" t="s">
        <v>1548</v>
      </c>
      <c r="C26" s="50" t="s">
        <v>1549</v>
      </c>
      <c r="D26" s="285"/>
    </row>
    <row r="27" spans="1:4" ht="105" x14ac:dyDescent="0.2">
      <c r="A27" s="52" t="s">
        <v>121</v>
      </c>
      <c r="B27" s="635" t="s">
        <v>1550</v>
      </c>
      <c r="C27" s="53" t="s">
        <v>329</v>
      </c>
      <c r="D27" s="84" t="s">
        <v>1551</v>
      </c>
    </row>
    <row r="28" spans="1:4" ht="49.5" customHeight="1" x14ac:dyDescent="0.2">
      <c r="A28" s="149" t="s">
        <v>210</v>
      </c>
      <c r="B28" s="47" t="s">
        <v>21</v>
      </c>
      <c r="C28" s="54"/>
      <c r="D28" s="48" t="s">
        <v>1012</v>
      </c>
    </row>
    <row r="29" spans="1:4" ht="105" x14ac:dyDescent="0.2">
      <c r="A29" s="55" t="s">
        <v>128</v>
      </c>
      <c r="B29" s="631" t="s">
        <v>1530</v>
      </c>
      <c r="C29" s="42" t="s">
        <v>433</v>
      </c>
      <c r="D29" s="42" t="s">
        <v>1552</v>
      </c>
    </row>
    <row r="30" spans="1:4" ht="90" x14ac:dyDescent="0.2">
      <c r="A30" s="55" t="s">
        <v>129</v>
      </c>
      <c r="B30" s="631" t="s">
        <v>459</v>
      </c>
      <c r="C30" s="42" t="s">
        <v>433</v>
      </c>
      <c r="D30" s="152"/>
    </row>
    <row r="31" spans="1:4" ht="105.75" customHeight="1" x14ac:dyDescent="0.2">
      <c r="A31" s="55" t="s">
        <v>130</v>
      </c>
      <c r="B31" s="631" t="s">
        <v>225</v>
      </c>
      <c r="C31" s="44" t="s">
        <v>87</v>
      </c>
      <c r="D31" s="45" t="s">
        <v>1553</v>
      </c>
    </row>
    <row r="32" spans="1:4" ht="18" customHeight="1" x14ac:dyDescent="0.2">
      <c r="A32" s="56" t="s">
        <v>131</v>
      </c>
      <c r="B32" s="637" t="s">
        <v>4</v>
      </c>
      <c r="C32" s="49"/>
      <c r="D32" s="50" t="s">
        <v>804</v>
      </c>
    </row>
    <row r="33" spans="1:11" ht="69.75" customHeight="1" x14ac:dyDescent="0.2">
      <c r="A33" s="300" t="s">
        <v>184</v>
      </c>
      <c r="B33" s="300" t="s">
        <v>244</v>
      </c>
      <c r="C33" s="49"/>
      <c r="D33" s="50"/>
    </row>
    <row r="34" spans="1:11" ht="91.5" customHeight="1" x14ac:dyDescent="0.2">
      <c r="A34" s="153" t="s">
        <v>24</v>
      </c>
      <c r="B34" s="153" t="s">
        <v>908</v>
      </c>
      <c r="C34" s="49" t="s">
        <v>87</v>
      </c>
      <c r="D34" s="50"/>
    </row>
    <row r="35" spans="1:11" ht="45" x14ac:dyDescent="0.2">
      <c r="A35" s="153" t="s">
        <v>25</v>
      </c>
      <c r="B35" s="153" t="s">
        <v>250</v>
      </c>
      <c r="C35" s="57" t="s">
        <v>1554</v>
      </c>
      <c r="D35" s="154"/>
    </row>
    <row r="36" spans="1:11" ht="48" customHeight="1" x14ac:dyDescent="0.2">
      <c r="A36" s="300" t="s">
        <v>185</v>
      </c>
      <c r="B36" s="300" t="s">
        <v>245</v>
      </c>
      <c r="C36" s="57"/>
      <c r="D36" s="50"/>
    </row>
    <row r="37" spans="1:11" ht="76.5" customHeight="1" x14ac:dyDescent="0.2">
      <c r="A37" s="153" t="s">
        <v>26</v>
      </c>
      <c r="B37" s="153" t="s">
        <v>910</v>
      </c>
      <c r="C37" s="49" t="s">
        <v>87</v>
      </c>
      <c r="D37" s="50"/>
    </row>
    <row r="38" spans="1:11" ht="33" customHeight="1" x14ac:dyDescent="0.25">
      <c r="A38" s="153" t="s">
        <v>27</v>
      </c>
      <c r="B38" s="153" t="s">
        <v>249</v>
      </c>
      <c r="C38" s="155" t="s">
        <v>817</v>
      </c>
      <c r="D38" s="50"/>
    </row>
    <row r="39" spans="1:11" ht="45" x14ac:dyDescent="0.2">
      <c r="A39" s="153" t="s">
        <v>246</v>
      </c>
      <c r="B39" s="153" t="s">
        <v>250</v>
      </c>
      <c r="C39" s="156" t="s">
        <v>817</v>
      </c>
      <c r="D39" s="50"/>
    </row>
    <row r="40" spans="1:11" ht="33" customHeight="1" x14ac:dyDescent="0.2">
      <c r="A40" s="56" t="s">
        <v>132</v>
      </c>
      <c r="B40" s="637" t="s">
        <v>913</v>
      </c>
      <c r="C40" s="49"/>
      <c r="D40" s="50"/>
    </row>
    <row r="41" spans="1:11" ht="90" x14ac:dyDescent="0.2">
      <c r="A41" s="299" t="s">
        <v>201</v>
      </c>
      <c r="B41" s="300" t="s">
        <v>1204</v>
      </c>
      <c r="C41" s="49" t="s">
        <v>87</v>
      </c>
      <c r="D41" s="42" t="s">
        <v>2048</v>
      </c>
    </row>
    <row r="42" spans="1:11" s="165" customFormat="1" ht="108.75" customHeight="1" x14ac:dyDescent="0.2">
      <c r="A42" s="299" t="s">
        <v>202</v>
      </c>
      <c r="B42" s="300" t="s">
        <v>915</v>
      </c>
      <c r="C42" s="49" t="s">
        <v>87</v>
      </c>
      <c r="D42" s="59" t="s">
        <v>2017</v>
      </c>
    </row>
    <row r="43" spans="1:11" s="165" customFormat="1" ht="77.25" customHeight="1" x14ac:dyDescent="0.2">
      <c r="A43" s="56" t="s">
        <v>133</v>
      </c>
      <c r="B43" s="637" t="s">
        <v>1954</v>
      </c>
      <c r="C43" s="49" t="s">
        <v>818</v>
      </c>
      <c r="D43" s="42" t="s">
        <v>2018</v>
      </c>
    </row>
    <row r="44" spans="1:11" s="165" customFormat="1" ht="156.75" customHeight="1" x14ac:dyDescent="0.2">
      <c r="A44" s="632" t="s">
        <v>134</v>
      </c>
      <c r="B44" s="637" t="s">
        <v>1555</v>
      </c>
      <c r="C44" s="49" t="s">
        <v>2508</v>
      </c>
      <c r="D44" s="50" t="s">
        <v>2049</v>
      </c>
    </row>
    <row r="45" spans="1:11" s="172" customFormat="1" ht="107.25" customHeight="1" x14ac:dyDescent="0.2">
      <c r="A45" s="56" t="s">
        <v>135</v>
      </c>
      <c r="B45" s="60" t="s">
        <v>1957</v>
      </c>
      <c r="C45" s="49" t="s">
        <v>87</v>
      </c>
      <c r="D45" s="59" t="s">
        <v>2020</v>
      </c>
    </row>
    <row r="46" spans="1:11" s="172" customFormat="1" ht="93" customHeight="1" x14ac:dyDescent="0.2">
      <c r="A46" s="56" t="s">
        <v>54</v>
      </c>
      <c r="B46" s="60" t="s">
        <v>1456</v>
      </c>
      <c r="C46" s="49" t="s">
        <v>818</v>
      </c>
      <c r="D46" s="59" t="s">
        <v>1959</v>
      </c>
    </row>
    <row r="47" spans="1:11" s="172" customFormat="1" ht="91.5" customHeight="1" x14ac:dyDescent="0.2">
      <c r="A47" s="56" t="s">
        <v>287</v>
      </c>
      <c r="B47" s="60" t="s">
        <v>176</v>
      </c>
      <c r="C47" s="57" t="s">
        <v>1148</v>
      </c>
      <c r="D47" s="42" t="s">
        <v>1537</v>
      </c>
    </row>
    <row r="48" spans="1:11" s="172" customFormat="1" ht="78.75" customHeight="1" x14ac:dyDescent="0.2">
      <c r="A48" s="56" t="s">
        <v>290</v>
      </c>
      <c r="B48" s="60" t="s">
        <v>791</v>
      </c>
      <c r="C48" s="57" t="s">
        <v>826</v>
      </c>
      <c r="D48" s="45" t="s">
        <v>1537</v>
      </c>
      <c r="K48" s="278"/>
    </row>
    <row r="49" spans="1:11" s="172" customFormat="1" ht="92.25" customHeight="1" x14ac:dyDescent="0.2">
      <c r="A49" s="56" t="s">
        <v>306</v>
      </c>
      <c r="B49" s="61" t="s">
        <v>711</v>
      </c>
      <c r="C49" s="57" t="s">
        <v>741</v>
      </c>
      <c r="D49" s="42" t="s">
        <v>2509</v>
      </c>
      <c r="K49" s="278"/>
    </row>
    <row r="50" spans="1:11" s="172" customFormat="1" ht="33.75" customHeight="1" x14ac:dyDescent="0.2">
      <c r="A50" s="56" t="s">
        <v>351</v>
      </c>
      <c r="B50" s="61" t="s">
        <v>556</v>
      </c>
      <c r="C50" s="49"/>
      <c r="D50" s="62"/>
    </row>
    <row r="51" spans="1:11" s="172" customFormat="1" ht="30" x14ac:dyDescent="0.2">
      <c r="A51" s="63" t="s">
        <v>352</v>
      </c>
      <c r="B51" s="64" t="s">
        <v>482</v>
      </c>
      <c r="C51" s="58" t="s">
        <v>87</v>
      </c>
      <c r="D51" s="42" t="s">
        <v>484</v>
      </c>
    </row>
    <row r="52" spans="1:11" s="172" customFormat="1" ht="30" x14ac:dyDescent="0.2">
      <c r="A52" s="63" t="s">
        <v>353</v>
      </c>
      <c r="B52" s="64" t="s">
        <v>483</v>
      </c>
      <c r="C52" s="58" t="s">
        <v>87</v>
      </c>
      <c r="D52" s="42" t="s">
        <v>484</v>
      </c>
    </row>
    <row r="53" spans="1:11" ht="30" x14ac:dyDescent="0.2">
      <c r="A53" s="63" t="s">
        <v>649</v>
      </c>
      <c r="B53" s="64" t="s">
        <v>641</v>
      </c>
      <c r="C53" s="49" t="s">
        <v>87</v>
      </c>
      <c r="D53" s="42" t="s">
        <v>484</v>
      </c>
    </row>
    <row r="54" spans="1:11" ht="30" x14ac:dyDescent="0.2">
      <c r="A54" s="63" t="s">
        <v>727</v>
      </c>
      <c r="B54" s="64" t="s">
        <v>726</v>
      </c>
      <c r="C54" s="49" t="s">
        <v>87</v>
      </c>
      <c r="D54" s="42" t="s">
        <v>484</v>
      </c>
    </row>
    <row r="55" spans="1:11" s="172" customFormat="1" ht="21.75" customHeight="1" x14ac:dyDescent="0.2">
      <c r="A55" s="149" t="s">
        <v>212</v>
      </c>
      <c r="B55" s="47" t="s">
        <v>218</v>
      </c>
      <c r="C55" s="54"/>
      <c r="D55" s="48"/>
    </row>
    <row r="56" spans="1:11" s="165" customFormat="1" ht="91.5" customHeight="1" x14ac:dyDescent="0.2">
      <c r="A56" s="632" t="s">
        <v>166</v>
      </c>
      <c r="B56" s="637" t="s">
        <v>460</v>
      </c>
      <c r="C56" s="49" t="s">
        <v>2022</v>
      </c>
      <c r="D56" s="72" t="s">
        <v>2050</v>
      </c>
    </row>
    <row r="57" spans="1:11" s="165" customFormat="1" ht="49.5" customHeight="1" x14ac:dyDescent="0.2">
      <c r="A57" s="632" t="s">
        <v>167</v>
      </c>
      <c r="B57" s="637" t="s">
        <v>1556</v>
      </c>
      <c r="C57" s="182" t="s">
        <v>1538</v>
      </c>
      <c r="D57" s="72" t="s">
        <v>1389</v>
      </c>
    </row>
    <row r="58" spans="1:11" s="165" customFormat="1" ht="77.25" customHeight="1" x14ac:dyDescent="0.2">
      <c r="A58" s="632" t="s">
        <v>168</v>
      </c>
      <c r="B58" s="60" t="s">
        <v>1218</v>
      </c>
      <c r="C58" s="57" t="s">
        <v>20</v>
      </c>
      <c r="D58" s="72" t="s">
        <v>1244</v>
      </c>
    </row>
    <row r="59" spans="1:11" s="165" customFormat="1" ht="24" customHeight="1" x14ac:dyDescent="0.2">
      <c r="A59" s="66">
        <v>6</v>
      </c>
      <c r="B59" s="47" t="s">
        <v>550</v>
      </c>
      <c r="C59" s="67"/>
      <c r="D59" s="48"/>
    </row>
    <row r="60" spans="1:11" s="165" customFormat="1" ht="82.5" customHeight="1" x14ac:dyDescent="0.2">
      <c r="A60" s="632" t="s">
        <v>169</v>
      </c>
      <c r="B60" s="631" t="s">
        <v>770</v>
      </c>
      <c r="C60" s="68"/>
      <c r="D60" s="45"/>
    </row>
    <row r="61" spans="1:11" s="75" customFormat="1" ht="60" x14ac:dyDescent="0.2">
      <c r="A61" s="63" t="s">
        <v>547</v>
      </c>
      <c r="B61" s="300" t="s">
        <v>2051</v>
      </c>
      <c r="C61" s="65" t="s">
        <v>87</v>
      </c>
      <c r="D61" s="45"/>
    </row>
    <row r="62" spans="1:11" s="75" customFormat="1" ht="409.5" customHeight="1" x14ac:dyDescent="0.2">
      <c r="A62" s="63" t="s">
        <v>548</v>
      </c>
      <c r="B62" s="300" t="s">
        <v>1962</v>
      </c>
      <c r="C62" s="50" t="s">
        <v>549</v>
      </c>
      <c r="D62" s="655" t="s">
        <v>2024</v>
      </c>
    </row>
    <row r="63" spans="1:11" s="75" customFormat="1" ht="60.75" customHeight="1" x14ac:dyDescent="0.2">
      <c r="A63" s="63" t="s">
        <v>643</v>
      </c>
      <c r="B63" s="300" t="s">
        <v>1964</v>
      </c>
      <c r="C63" s="50" t="s">
        <v>642</v>
      </c>
      <c r="D63" s="656"/>
    </row>
    <row r="64" spans="1:11" s="75" customFormat="1" ht="73.5" customHeight="1" x14ac:dyDescent="0.2">
      <c r="A64" s="66">
        <v>7</v>
      </c>
      <c r="B64" s="47" t="s">
        <v>2052</v>
      </c>
      <c r="C64" s="67"/>
      <c r="D64" s="48"/>
    </row>
    <row r="65" spans="1:4" s="75" customFormat="1" ht="45" x14ac:dyDescent="0.2">
      <c r="A65" s="632" t="s">
        <v>400</v>
      </c>
      <c r="B65" s="637" t="s">
        <v>95</v>
      </c>
      <c r="C65" s="44" t="s">
        <v>87</v>
      </c>
      <c r="D65" s="45" t="s">
        <v>1558</v>
      </c>
    </row>
    <row r="66" spans="1:4" s="75" customFormat="1" ht="33.75" customHeight="1" x14ac:dyDescent="0.2">
      <c r="A66" s="632" t="s">
        <v>401</v>
      </c>
      <c r="B66" s="637" t="s">
        <v>282</v>
      </c>
      <c r="C66" s="50" t="s">
        <v>1557</v>
      </c>
      <c r="D66" s="139"/>
    </row>
    <row r="67" spans="1:4" ht="45" x14ac:dyDescent="0.2">
      <c r="A67" s="632" t="s">
        <v>403</v>
      </c>
      <c r="B67" s="637" t="s">
        <v>1224</v>
      </c>
      <c r="C67" s="152" t="s">
        <v>775</v>
      </c>
      <c r="D67" s="657" t="s">
        <v>1390</v>
      </c>
    </row>
    <row r="68" spans="1:4" ht="31.5" customHeight="1" x14ac:dyDescent="0.2">
      <c r="A68" s="632" t="s">
        <v>544</v>
      </c>
      <c r="B68" s="637" t="s">
        <v>1225</v>
      </c>
      <c r="C68" s="44" t="s">
        <v>777</v>
      </c>
      <c r="D68" s="730"/>
    </row>
    <row r="69" spans="1:4" ht="32.25" customHeight="1" x14ac:dyDescent="0.2">
      <c r="A69" s="632" t="s">
        <v>545</v>
      </c>
      <c r="B69" s="637" t="s">
        <v>2053</v>
      </c>
      <c r="C69" s="44" t="s">
        <v>779</v>
      </c>
      <c r="D69" s="731"/>
    </row>
    <row r="70" spans="1:4" ht="46.5" customHeight="1" x14ac:dyDescent="0.2">
      <c r="A70" s="69" t="s">
        <v>553</v>
      </c>
      <c r="B70" s="637" t="s">
        <v>575</v>
      </c>
      <c r="C70" s="70"/>
      <c r="D70" s="71" t="s">
        <v>1965</v>
      </c>
    </row>
    <row r="71" spans="1:4" ht="48.75" customHeight="1" x14ac:dyDescent="0.2">
      <c r="A71" s="632" t="s">
        <v>555</v>
      </c>
      <c r="B71" s="637" t="s">
        <v>1227</v>
      </c>
      <c r="C71" s="44"/>
      <c r="D71" s="648" t="s">
        <v>695</v>
      </c>
    </row>
    <row r="72" spans="1:4" ht="26.25" customHeight="1" x14ac:dyDescent="0.2">
      <c r="A72" s="632" t="s">
        <v>696</v>
      </c>
      <c r="B72" s="161" t="s">
        <v>780</v>
      </c>
      <c r="C72" s="162" t="s">
        <v>781</v>
      </c>
      <c r="D72" s="649"/>
    </row>
    <row r="73" spans="1:4" ht="27" customHeight="1" x14ac:dyDescent="0.2">
      <c r="A73" s="632" t="s">
        <v>697</v>
      </c>
      <c r="B73" s="161" t="s">
        <v>782</v>
      </c>
      <c r="C73" s="162" t="s">
        <v>87</v>
      </c>
      <c r="D73" s="650"/>
    </row>
    <row r="79" spans="1:4" ht="22.5" customHeight="1" x14ac:dyDescent="0.2"/>
  </sheetData>
  <customSheetViews>
    <customSheetView guid="{0AEF075B-0260-41AE-B2C8-1D47FF12EBC3}" scale="85" fitToPage="1">
      <pane ySplit="1" topLeftCell="A43" activePane="bottomLeft" state="frozen"/>
      <selection pane="bottomLeft" activeCell="B17" sqref="B17"/>
      <pageMargins left="0.70866141732283472" right="0.70866141732283472" top="0.74803149606299213" bottom="0.74803149606299213" header="0.31496062992125984" footer="0.31496062992125984"/>
      <pageSetup paperSize="9" scale="30" fitToHeight="0" orientation="portrait" r:id="rId1"/>
    </customSheetView>
    <customSheetView guid="{4CA90765-64C1-40CC-856E-2F8DE92ED940}" scale="85" fitToPage="1">
      <pane ySplit="1" topLeftCell="A16" activePane="bottomLeft" state="frozen"/>
      <selection pane="bottomLeft" activeCell="B17" sqref="B17"/>
      <pageMargins left="0.70866141732283472" right="0.70866141732283472" top="0.74803149606299213" bottom="0.74803149606299213" header="0.31496062992125984" footer="0.31496062992125984"/>
      <pageSetup paperSize="9" scale="30" fitToHeight="0" orientation="portrait" r:id="rId2"/>
    </customSheetView>
    <customSheetView guid="{8932C11C-6F21-4E88-8187-04923985756B}" scale="85">
      <pane ySplit="1" topLeftCell="A2" activePane="bottomLeft" state="frozen"/>
      <selection pane="bottomLeft" activeCell="A4" sqref="A4:C4"/>
      <pageMargins left="0.7" right="0.7" top="0.75" bottom="0.75" header="0.3" footer="0.3"/>
      <pageSetup paperSize="9" orientation="portrait" r:id="rId3"/>
    </customSheetView>
    <customSheetView guid="{073E7679-323E-439B-B44A-3259514CB5F3}" scale="85">
      <pane ySplit="1" topLeftCell="A2" activePane="bottomLeft" state="frozen"/>
      <selection pane="bottomLeft" activeCell="D235" sqref="D235"/>
      <pageMargins left="0.7" right="0.7" top="0.75" bottom="0.75" header="0.3" footer="0.3"/>
      <pageSetup paperSize="9" orientation="portrait" r:id="rId4"/>
    </customSheetView>
    <customSheetView guid="{D9BAF839-C300-4105-97A5-58853CC4D87E}" scale="85">
      <pane ySplit="1" topLeftCell="A2" activePane="bottomLeft" state="frozen"/>
      <selection pane="bottomLeft" activeCell="A4" sqref="A4:C4"/>
      <pageMargins left="0.7" right="0.7" top="0.75" bottom="0.75" header="0.3" footer="0.3"/>
      <pageSetup paperSize="9" orientation="portrait" r:id="rId5"/>
    </customSheetView>
  </customSheetViews>
  <mergeCells count="13">
    <mergeCell ref="D71:D73"/>
    <mergeCell ref="A1:C1"/>
    <mergeCell ref="A2:A3"/>
    <mergeCell ref="B2:B3"/>
    <mergeCell ref="C2:C3"/>
    <mergeCell ref="D2:D3"/>
    <mergeCell ref="A4:C4"/>
    <mergeCell ref="D67:D69"/>
    <mergeCell ref="A18:A19"/>
    <mergeCell ref="B18:B19"/>
    <mergeCell ref="C18:C19"/>
    <mergeCell ref="D18:D19"/>
    <mergeCell ref="D62:D63"/>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0" fitToHeight="0"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pageSetUpPr fitToPage="1"/>
  </sheetPr>
  <dimension ref="A1:K92"/>
  <sheetViews>
    <sheetView zoomScale="85" zoomScaleNormal="85" workbookViewId="0">
      <pane ySplit="1" topLeftCell="A2" activePane="bottomLeft" state="frozen"/>
      <selection pane="bottomLeft" activeCell="D1" sqref="D1"/>
    </sheetView>
  </sheetViews>
  <sheetFormatPr defaultColWidth="9.140625" defaultRowHeight="12.75" x14ac:dyDescent="0.2"/>
  <cols>
    <col min="1" max="1" width="21" style="18" customWidth="1"/>
    <col min="2" max="2" width="56.42578125" style="18" customWidth="1"/>
    <col min="3" max="3" width="37.42578125" style="18" customWidth="1"/>
    <col min="4" max="4" width="116" style="18" customWidth="1"/>
    <col min="5" max="16384" width="9.140625" style="18"/>
  </cols>
  <sheetData>
    <row r="1" spans="1:4" s="522" customFormat="1" ht="24" customHeight="1" x14ac:dyDescent="0.2">
      <c r="A1" s="739" t="s">
        <v>312</v>
      </c>
      <c r="B1" s="739"/>
      <c r="C1" s="739"/>
      <c r="D1" s="521"/>
    </row>
    <row r="2" spans="1:4" s="522" customFormat="1" ht="12.75" customHeight="1" x14ac:dyDescent="0.2">
      <c r="A2" s="740" t="s">
        <v>301</v>
      </c>
      <c r="B2" s="737" t="s">
        <v>62</v>
      </c>
      <c r="C2" s="737" t="s">
        <v>63</v>
      </c>
      <c r="D2" s="737" t="s">
        <v>213</v>
      </c>
    </row>
    <row r="3" spans="1:4" s="523" customFormat="1" ht="10.5" customHeight="1" x14ac:dyDescent="0.2">
      <c r="A3" s="740"/>
      <c r="B3" s="737"/>
      <c r="C3" s="737"/>
      <c r="D3" s="737"/>
    </row>
    <row r="4" spans="1:4" ht="99" customHeight="1" x14ac:dyDescent="0.2">
      <c r="A4" s="738" t="s">
        <v>2436</v>
      </c>
      <c r="B4" s="738"/>
      <c r="C4" s="738"/>
      <c r="D4" s="524" t="s">
        <v>2632</v>
      </c>
    </row>
    <row r="5" spans="1:4" ht="16.5" x14ac:dyDescent="0.2">
      <c r="A5" s="525">
        <v>1</v>
      </c>
      <c r="B5" s="526" t="s">
        <v>327</v>
      </c>
      <c r="C5" s="527"/>
      <c r="D5" s="528"/>
    </row>
    <row r="6" spans="1:4" ht="151.5" customHeight="1" x14ac:dyDescent="0.25">
      <c r="A6" s="529" t="s">
        <v>65</v>
      </c>
      <c r="B6" s="529" t="s">
        <v>327</v>
      </c>
      <c r="C6" s="530"/>
      <c r="D6" s="531" t="s">
        <v>2054</v>
      </c>
    </row>
    <row r="7" spans="1:4" ht="15" x14ac:dyDescent="0.2">
      <c r="A7" s="532" t="s">
        <v>69</v>
      </c>
      <c r="B7" s="533" t="s">
        <v>1946</v>
      </c>
      <c r="C7" s="534"/>
      <c r="D7" s="535"/>
    </row>
    <row r="8" spans="1:4" ht="15" x14ac:dyDescent="0.2">
      <c r="A8" s="536" t="s">
        <v>157</v>
      </c>
      <c r="B8" s="537" t="s">
        <v>73</v>
      </c>
      <c r="C8" s="538" t="s">
        <v>1560</v>
      </c>
      <c r="D8" s="539"/>
    </row>
    <row r="9" spans="1:4" ht="315.75" customHeight="1" x14ac:dyDescent="0.2">
      <c r="A9" s="540" t="s">
        <v>158</v>
      </c>
      <c r="B9" s="541" t="s">
        <v>74</v>
      </c>
      <c r="C9" s="542" t="s">
        <v>87</v>
      </c>
      <c r="D9" s="543" t="s">
        <v>2055</v>
      </c>
    </row>
    <row r="10" spans="1:4" ht="15" x14ac:dyDescent="0.2">
      <c r="A10" s="536" t="s">
        <v>159</v>
      </c>
      <c r="B10" s="537" t="s">
        <v>74</v>
      </c>
      <c r="C10" s="538" t="s">
        <v>1560</v>
      </c>
      <c r="D10" s="534" t="s">
        <v>322</v>
      </c>
    </row>
    <row r="11" spans="1:4" ht="15" x14ac:dyDescent="0.2">
      <c r="A11" s="532" t="s">
        <v>71</v>
      </c>
      <c r="B11" s="533" t="s">
        <v>1972</v>
      </c>
      <c r="C11" s="538"/>
      <c r="D11" s="534"/>
    </row>
    <row r="12" spans="1:4" ht="15" x14ac:dyDescent="0.2">
      <c r="A12" s="536" t="s">
        <v>72</v>
      </c>
      <c r="B12" s="537" t="s">
        <v>315</v>
      </c>
      <c r="C12" s="538" t="s">
        <v>87</v>
      </c>
      <c r="D12" s="534"/>
    </row>
    <row r="13" spans="1:4" ht="61.5" customHeight="1" x14ac:dyDescent="0.2">
      <c r="A13" s="536" t="s">
        <v>75</v>
      </c>
      <c r="B13" s="537" t="s">
        <v>316</v>
      </c>
      <c r="C13" s="538" t="s">
        <v>87</v>
      </c>
      <c r="D13" s="534" t="s">
        <v>2056</v>
      </c>
    </row>
    <row r="14" spans="1:4" ht="16.5" customHeight="1" x14ac:dyDescent="0.2">
      <c r="A14" s="536" t="s">
        <v>317</v>
      </c>
      <c r="B14" s="537" t="s">
        <v>318</v>
      </c>
      <c r="C14" s="538" t="s">
        <v>1561</v>
      </c>
      <c r="D14" s="539" t="s">
        <v>321</v>
      </c>
    </row>
    <row r="15" spans="1:4" ht="45.75" customHeight="1" x14ac:dyDescent="0.2">
      <c r="A15" s="532" t="s">
        <v>76</v>
      </c>
      <c r="B15" s="533" t="s">
        <v>2057</v>
      </c>
      <c r="C15" s="538" t="s">
        <v>1560</v>
      </c>
      <c r="D15" s="539" t="s">
        <v>2058</v>
      </c>
    </row>
    <row r="16" spans="1:4" ht="63" customHeight="1" x14ac:dyDescent="0.2">
      <c r="A16" s="532" t="s">
        <v>77</v>
      </c>
      <c r="B16" s="544" t="s">
        <v>2014</v>
      </c>
      <c r="C16" s="545" t="s">
        <v>1157</v>
      </c>
      <c r="D16" s="546" t="s">
        <v>1948</v>
      </c>
    </row>
    <row r="17" spans="1:4" ht="46.5" customHeight="1" x14ac:dyDescent="0.2">
      <c r="A17" s="547" t="s">
        <v>66</v>
      </c>
      <c r="B17" s="547" t="s">
        <v>1185</v>
      </c>
      <c r="C17" s="538"/>
      <c r="D17" s="546" t="s">
        <v>1370</v>
      </c>
    </row>
    <row r="18" spans="1:4" ht="15.75" customHeight="1" x14ac:dyDescent="0.2">
      <c r="A18" s="532" t="s">
        <v>161</v>
      </c>
      <c r="B18" s="533" t="s">
        <v>1312</v>
      </c>
      <c r="C18" s="538" t="s">
        <v>1562</v>
      </c>
      <c r="D18" s="546"/>
    </row>
    <row r="19" spans="1:4" ht="15.75" customHeight="1" x14ac:dyDescent="0.2">
      <c r="A19" s="532" t="s">
        <v>162</v>
      </c>
      <c r="B19" s="533" t="s">
        <v>1190</v>
      </c>
      <c r="C19" s="538" t="s">
        <v>1562</v>
      </c>
      <c r="D19" s="546"/>
    </row>
    <row r="20" spans="1:4" ht="31.5" customHeight="1" x14ac:dyDescent="0.2">
      <c r="A20" s="547" t="s">
        <v>80</v>
      </c>
      <c r="B20" s="547" t="s">
        <v>1187</v>
      </c>
      <c r="C20" s="538" t="s">
        <v>1563</v>
      </c>
      <c r="D20" s="546" t="s">
        <v>1310</v>
      </c>
    </row>
    <row r="21" spans="1:4" ht="31.5" customHeight="1" x14ac:dyDescent="0.2">
      <c r="A21" s="547" t="s">
        <v>81</v>
      </c>
      <c r="B21" s="547" t="s">
        <v>1351</v>
      </c>
      <c r="C21" s="546"/>
      <c r="D21" s="546" t="s">
        <v>2044</v>
      </c>
    </row>
    <row r="22" spans="1:4" ht="18" customHeight="1" x14ac:dyDescent="0.2">
      <c r="A22" s="532" t="s">
        <v>239</v>
      </c>
      <c r="B22" s="533" t="s">
        <v>1410</v>
      </c>
      <c r="C22" s="548" t="s">
        <v>1564</v>
      </c>
      <c r="D22" s="548"/>
    </row>
    <row r="23" spans="1:4" ht="18" customHeight="1" x14ac:dyDescent="0.2">
      <c r="A23" s="532" t="s">
        <v>240</v>
      </c>
      <c r="B23" s="533" t="s">
        <v>1411</v>
      </c>
      <c r="C23" s="548" t="s">
        <v>1564</v>
      </c>
      <c r="D23" s="548"/>
    </row>
    <row r="24" spans="1:4" ht="183.75" customHeight="1" x14ac:dyDescent="0.2">
      <c r="A24" s="547" t="s">
        <v>82</v>
      </c>
      <c r="B24" s="547" t="s">
        <v>2059</v>
      </c>
      <c r="C24" s="545" t="s">
        <v>1565</v>
      </c>
      <c r="D24" s="548" t="s">
        <v>2060</v>
      </c>
    </row>
    <row r="25" spans="1:4" ht="122.25" customHeight="1" x14ac:dyDescent="0.2">
      <c r="A25" s="547" t="s">
        <v>17</v>
      </c>
      <c r="B25" s="547" t="s">
        <v>2061</v>
      </c>
      <c r="C25" s="538" t="s">
        <v>1156</v>
      </c>
      <c r="D25" s="546" t="s">
        <v>2062</v>
      </c>
    </row>
    <row r="26" spans="1:4" ht="20.25" customHeight="1" x14ac:dyDescent="0.2">
      <c r="A26" s="549" t="s">
        <v>207</v>
      </c>
      <c r="B26" s="550" t="s">
        <v>217</v>
      </c>
      <c r="C26" s="550"/>
      <c r="D26" s="550"/>
    </row>
    <row r="27" spans="1:4" ht="272.25" customHeight="1" x14ac:dyDescent="0.2">
      <c r="A27" s="547" t="s">
        <v>100</v>
      </c>
      <c r="B27" s="547" t="s">
        <v>154</v>
      </c>
      <c r="C27" s="538"/>
      <c r="D27" s="546" t="s">
        <v>2063</v>
      </c>
    </row>
    <row r="28" spans="1:4" ht="90" x14ac:dyDescent="0.2">
      <c r="A28" s="532" t="s">
        <v>108</v>
      </c>
      <c r="B28" s="533" t="s">
        <v>2609</v>
      </c>
      <c r="C28" s="534" t="s">
        <v>1566</v>
      </c>
      <c r="D28" s="741" t="s">
        <v>2064</v>
      </c>
    </row>
    <row r="29" spans="1:4" ht="90" x14ac:dyDescent="0.2">
      <c r="A29" s="532" t="s">
        <v>109</v>
      </c>
      <c r="B29" s="533" t="s">
        <v>2610</v>
      </c>
      <c r="C29" s="534" t="s">
        <v>2611</v>
      </c>
      <c r="D29" s="742"/>
    </row>
    <row r="30" spans="1:4" ht="15" x14ac:dyDescent="0.2">
      <c r="A30" s="532" t="s">
        <v>109</v>
      </c>
      <c r="B30" s="533" t="s">
        <v>149</v>
      </c>
      <c r="C30" s="534" t="s">
        <v>2623</v>
      </c>
      <c r="D30" s="539"/>
    </row>
    <row r="31" spans="1:4" ht="15" x14ac:dyDescent="0.2">
      <c r="A31" s="532" t="s">
        <v>110</v>
      </c>
      <c r="B31" s="533" t="s">
        <v>150</v>
      </c>
      <c r="C31" s="534" t="s">
        <v>2623</v>
      </c>
      <c r="D31" s="539"/>
    </row>
    <row r="32" spans="1:4" ht="45" x14ac:dyDescent="0.2">
      <c r="A32" s="547" t="s">
        <v>101</v>
      </c>
      <c r="B32" s="544" t="s">
        <v>320</v>
      </c>
      <c r="C32" s="548"/>
      <c r="D32" s="546" t="s">
        <v>1567</v>
      </c>
    </row>
    <row r="33" spans="1:11" ht="122.25" customHeight="1" x14ac:dyDescent="0.2">
      <c r="A33" s="551" t="s">
        <v>209</v>
      </c>
      <c r="B33" s="552" t="s">
        <v>200</v>
      </c>
      <c r="C33" s="527"/>
      <c r="D33" s="553" t="s">
        <v>1568</v>
      </c>
    </row>
    <row r="34" spans="1:11" ht="52.5" customHeight="1" x14ac:dyDescent="0.2">
      <c r="A34" s="547" t="s">
        <v>116</v>
      </c>
      <c r="B34" s="547" t="s">
        <v>1569</v>
      </c>
      <c r="C34" s="538" t="s">
        <v>87</v>
      </c>
      <c r="D34" s="554" t="s">
        <v>2015</v>
      </c>
    </row>
    <row r="35" spans="1:11" ht="33" customHeight="1" x14ac:dyDescent="0.2">
      <c r="A35" s="547" t="s">
        <v>119</v>
      </c>
      <c r="B35" s="547" t="s">
        <v>1010</v>
      </c>
      <c r="C35" s="534" t="s">
        <v>1549</v>
      </c>
      <c r="D35" s="555"/>
    </row>
    <row r="36" spans="1:11" ht="60.75" customHeight="1" x14ac:dyDescent="0.2">
      <c r="A36" s="547" t="s">
        <v>120</v>
      </c>
      <c r="B36" s="547" t="s">
        <v>1864</v>
      </c>
      <c r="C36" s="538" t="s">
        <v>87</v>
      </c>
      <c r="D36" s="534" t="s">
        <v>2065</v>
      </c>
    </row>
    <row r="37" spans="1:11" ht="33" customHeight="1" x14ac:dyDescent="0.2">
      <c r="A37" s="547" t="s">
        <v>121</v>
      </c>
      <c r="B37" s="556" t="s">
        <v>805</v>
      </c>
      <c r="C37" s="534" t="s">
        <v>1570</v>
      </c>
      <c r="D37" s="555"/>
    </row>
    <row r="38" spans="1:11" s="523" customFormat="1" ht="105.75" customHeight="1" x14ac:dyDescent="0.2">
      <c r="A38" s="557" t="s">
        <v>122</v>
      </c>
      <c r="B38" s="558" t="s">
        <v>1571</v>
      </c>
      <c r="C38" s="559" t="s">
        <v>329</v>
      </c>
      <c r="D38" s="560" t="s">
        <v>1572</v>
      </c>
    </row>
    <row r="39" spans="1:11" s="523" customFormat="1" ht="46.5" customHeight="1" x14ac:dyDescent="0.2">
      <c r="A39" s="551" t="s">
        <v>210</v>
      </c>
      <c r="B39" s="552" t="s">
        <v>21</v>
      </c>
      <c r="C39" s="561"/>
      <c r="D39" s="553" t="s">
        <v>1012</v>
      </c>
    </row>
    <row r="40" spans="1:11" s="523" customFormat="1" ht="105" x14ac:dyDescent="0.2">
      <c r="A40" s="562" t="s">
        <v>128</v>
      </c>
      <c r="B40" s="563" t="s">
        <v>1530</v>
      </c>
      <c r="C40" s="548" t="s">
        <v>433</v>
      </c>
      <c r="D40" s="548" t="s">
        <v>1552</v>
      </c>
    </row>
    <row r="41" spans="1:11" s="565" customFormat="1" ht="94.5" customHeight="1" x14ac:dyDescent="0.2">
      <c r="A41" s="562" t="s">
        <v>129</v>
      </c>
      <c r="B41" s="563" t="s">
        <v>1573</v>
      </c>
      <c r="C41" s="548" t="s">
        <v>433</v>
      </c>
      <c r="D41" s="564"/>
    </row>
    <row r="42" spans="1:11" s="565" customFormat="1" ht="104.25" customHeight="1" x14ac:dyDescent="0.2">
      <c r="A42" s="562" t="s">
        <v>130</v>
      </c>
      <c r="B42" s="563" t="s">
        <v>225</v>
      </c>
      <c r="C42" s="545" t="s">
        <v>87</v>
      </c>
      <c r="D42" s="546" t="s">
        <v>1574</v>
      </c>
    </row>
    <row r="43" spans="1:11" s="565" customFormat="1" ht="41.25" customHeight="1" x14ac:dyDescent="0.2">
      <c r="A43" s="566" t="s">
        <v>131</v>
      </c>
      <c r="B43" s="556" t="s">
        <v>4</v>
      </c>
      <c r="C43" s="538"/>
      <c r="D43" s="534" t="s">
        <v>804</v>
      </c>
    </row>
    <row r="44" spans="1:11" s="565" customFormat="1" ht="71.25" customHeight="1" x14ac:dyDescent="0.2">
      <c r="A44" s="533" t="s">
        <v>184</v>
      </c>
      <c r="B44" s="533" t="s">
        <v>244</v>
      </c>
      <c r="C44" s="538"/>
      <c r="D44" s="534"/>
      <c r="K44" s="567"/>
    </row>
    <row r="45" spans="1:11" s="565" customFormat="1" ht="94.5" customHeight="1" x14ac:dyDescent="0.2">
      <c r="A45" s="537" t="s">
        <v>24</v>
      </c>
      <c r="B45" s="537" t="s">
        <v>908</v>
      </c>
      <c r="C45" s="538" t="s">
        <v>87</v>
      </c>
      <c r="D45" s="534"/>
    </row>
    <row r="46" spans="1:11" s="565" customFormat="1" ht="44.25" customHeight="1" x14ac:dyDescent="0.2">
      <c r="A46" s="537" t="s">
        <v>25</v>
      </c>
      <c r="B46" s="537" t="s">
        <v>250</v>
      </c>
      <c r="C46" s="568" t="s">
        <v>829</v>
      </c>
      <c r="D46" s="569"/>
    </row>
    <row r="47" spans="1:11" s="565" customFormat="1" ht="45.75" customHeight="1" x14ac:dyDescent="0.2">
      <c r="A47" s="533" t="s">
        <v>185</v>
      </c>
      <c r="B47" s="533" t="s">
        <v>245</v>
      </c>
      <c r="C47" s="568"/>
      <c r="D47" s="534"/>
    </row>
    <row r="48" spans="1:11" s="565" customFormat="1" ht="75" x14ac:dyDescent="0.2">
      <c r="A48" s="537" t="s">
        <v>26</v>
      </c>
      <c r="B48" s="537" t="s">
        <v>910</v>
      </c>
      <c r="C48" s="538">
        <v>0</v>
      </c>
      <c r="D48" s="534"/>
    </row>
    <row r="49" spans="1:4" s="523" customFormat="1" ht="33" customHeight="1" x14ac:dyDescent="0.25">
      <c r="A49" s="537" t="s">
        <v>27</v>
      </c>
      <c r="B49" s="537" t="s">
        <v>249</v>
      </c>
      <c r="C49" s="570" t="s">
        <v>817</v>
      </c>
      <c r="D49" s="534"/>
    </row>
    <row r="50" spans="1:4" s="523" customFormat="1" ht="45" x14ac:dyDescent="0.2">
      <c r="A50" s="537" t="s">
        <v>246</v>
      </c>
      <c r="B50" s="537" t="s">
        <v>250</v>
      </c>
      <c r="C50" s="571" t="s">
        <v>817</v>
      </c>
      <c r="D50" s="534"/>
    </row>
    <row r="51" spans="1:4" s="523" customFormat="1" ht="33.75" customHeight="1" x14ac:dyDescent="0.2">
      <c r="A51" s="566" t="s">
        <v>132</v>
      </c>
      <c r="B51" s="556" t="s">
        <v>913</v>
      </c>
      <c r="C51" s="538"/>
      <c r="D51" s="534"/>
    </row>
    <row r="52" spans="1:4" s="523" customFormat="1" ht="92.25" customHeight="1" x14ac:dyDescent="0.2">
      <c r="A52" s="572" t="s">
        <v>201</v>
      </c>
      <c r="B52" s="533" t="s">
        <v>1204</v>
      </c>
      <c r="C52" s="538" t="s">
        <v>87</v>
      </c>
      <c r="D52" s="548" t="s">
        <v>2048</v>
      </c>
    </row>
    <row r="53" spans="1:4" s="523" customFormat="1" ht="109.5" customHeight="1" x14ac:dyDescent="0.2">
      <c r="A53" s="572" t="s">
        <v>202</v>
      </c>
      <c r="B53" s="533" t="s">
        <v>915</v>
      </c>
      <c r="C53" s="538" t="s">
        <v>87</v>
      </c>
      <c r="D53" s="539" t="s">
        <v>2017</v>
      </c>
    </row>
    <row r="54" spans="1:4" s="522" customFormat="1" ht="81.75" customHeight="1" x14ac:dyDescent="0.2">
      <c r="A54" s="566" t="s">
        <v>133</v>
      </c>
      <c r="B54" s="556" t="s">
        <v>1954</v>
      </c>
      <c r="C54" s="538" t="s">
        <v>818</v>
      </c>
      <c r="D54" s="548" t="s">
        <v>2018</v>
      </c>
    </row>
    <row r="55" spans="1:4" s="522" customFormat="1" ht="158.25" customHeight="1" x14ac:dyDescent="0.2">
      <c r="A55" s="547" t="s">
        <v>134</v>
      </c>
      <c r="B55" s="556" t="s">
        <v>1555</v>
      </c>
      <c r="C55" s="538" t="s">
        <v>2624</v>
      </c>
      <c r="D55" s="534" t="s">
        <v>2066</v>
      </c>
    </row>
    <row r="56" spans="1:4" s="522" customFormat="1" ht="106.5" customHeight="1" x14ac:dyDescent="0.2">
      <c r="A56" s="566" t="s">
        <v>135</v>
      </c>
      <c r="B56" s="573" t="s">
        <v>1957</v>
      </c>
      <c r="C56" s="538" t="s">
        <v>87</v>
      </c>
      <c r="D56" s="539" t="s">
        <v>2020</v>
      </c>
    </row>
    <row r="57" spans="1:4" s="522" customFormat="1" ht="91.5" customHeight="1" x14ac:dyDescent="0.2">
      <c r="A57" s="566" t="s">
        <v>54</v>
      </c>
      <c r="B57" s="573" t="s">
        <v>1456</v>
      </c>
      <c r="C57" s="538" t="s">
        <v>818</v>
      </c>
      <c r="D57" s="539" t="s">
        <v>1959</v>
      </c>
    </row>
    <row r="58" spans="1:4" s="522" customFormat="1" ht="90" x14ac:dyDescent="0.2">
      <c r="A58" s="566" t="s">
        <v>287</v>
      </c>
      <c r="B58" s="573" t="s">
        <v>176</v>
      </c>
      <c r="C58" s="568" t="s">
        <v>1148</v>
      </c>
      <c r="D58" s="548" t="s">
        <v>767</v>
      </c>
    </row>
    <row r="59" spans="1:4" ht="78" customHeight="1" x14ac:dyDescent="0.2">
      <c r="A59" s="566" t="s">
        <v>290</v>
      </c>
      <c r="B59" s="573" t="s">
        <v>791</v>
      </c>
      <c r="C59" s="568" t="s">
        <v>826</v>
      </c>
      <c r="D59" s="546" t="s">
        <v>1537</v>
      </c>
    </row>
    <row r="60" spans="1:4" ht="91.5" customHeight="1" x14ac:dyDescent="0.2">
      <c r="A60" s="566" t="s">
        <v>306</v>
      </c>
      <c r="B60" s="574" t="s">
        <v>711</v>
      </c>
      <c r="C60" s="568" t="s">
        <v>741</v>
      </c>
      <c r="D60" s="548" t="s">
        <v>2510</v>
      </c>
    </row>
    <row r="61" spans="1:4" ht="30" x14ac:dyDescent="0.2">
      <c r="A61" s="566" t="s">
        <v>351</v>
      </c>
      <c r="B61" s="574" t="s">
        <v>556</v>
      </c>
      <c r="C61" s="538"/>
      <c r="D61" s="575"/>
    </row>
    <row r="62" spans="1:4" ht="30" x14ac:dyDescent="0.2">
      <c r="A62" s="576" t="s">
        <v>352</v>
      </c>
      <c r="B62" s="577" t="s">
        <v>482</v>
      </c>
      <c r="C62" s="578" t="s">
        <v>87</v>
      </c>
      <c r="D62" s="548" t="s">
        <v>484</v>
      </c>
    </row>
    <row r="63" spans="1:4" ht="30" x14ac:dyDescent="0.2">
      <c r="A63" s="576" t="s">
        <v>353</v>
      </c>
      <c r="B63" s="577" t="s">
        <v>483</v>
      </c>
      <c r="C63" s="578" t="s">
        <v>87</v>
      </c>
      <c r="D63" s="548" t="s">
        <v>484</v>
      </c>
    </row>
    <row r="64" spans="1:4" ht="31.5" customHeight="1" x14ac:dyDescent="0.2">
      <c r="A64" s="576" t="s">
        <v>649</v>
      </c>
      <c r="B64" s="577" t="s">
        <v>641</v>
      </c>
      <c r="C64" s="538" t="s">
        <v>87</v>
      </c>
      <c r="D64" s="548" t="s">
        <v>484</v>
      </c>
    </row>
    <row r="65" spans="1:4" ht="31.5" customHeight="1" x14ac:dyDescent="0.2">
      <c r="A65" s="576" t="s">
        <v>727</v>
      </c>
      <c r="B65" s="577" t="s">
        <v>726</v>
      </c>
      <c r="C65" s="538" t="s">
        <v>87</v>
      </c>
      <c r="D65" s="548" t="s">
        <v>484</v>
      </c>
    </row>
    <row r="66" spans="1:4" ht="24" customHeight="1" x14ac:dyDescent="0.2">
      <c r="A66" s="551" t="s">
        <v>212</v>
      </c>
      <c r="B66" s="552" t="s">
        <v>218</v>
      </c>
      <c r="C66" s="561"/>
      <c r="D66" s="553"/>
    </row>
    <row r="67" spans="1:4" ht="93.75" customHeight="1" x14ac:dyDescent="0.2">
      <c r="A67" s="547" t="s">
        <v>166</v>
      </c>
      <c r="B67" s="556" t="s">
        <v>460</v>
      </c>
      <c r="C67" s="538" t="s">
        <v>2022</v>
      </c>
      <c r="D67" s="579" t="s">
        <v>2050</v>
      </c>
    </row>
    <row r="68" spans="1:4" ht="49.5" customHeight="1" x14ac:dyDescent="0.2">
      <c r="A68" s="547" t="s">
        <v>167</v>
      </c>
      <c r="B68" s="556" t="s">
        <v>1556</v>
      </c>
      <c r="C68" s="580" t="s">
        <v>1538</v>
      </c>
      <c r="D68" s="579" t="s">
        <v>1389</v>
      </c>
    </row>
    <row r="69" spans="1:4" ht="78" customHeight="1" x14ac:dyDescent="0.2">
      <c r="A69" s="547" t="s">
        <v>168</v>
      </c>
      <c r="B69" s="573" t="s">
        <v>1218</v>
      </c>
      <c r="C69" s="568" t="s">
        <v>20</v>
      </c>
      <c r="D69" s="579" t="s">
        <v>1244</v>
      </c>
    </row>
    <row r="70" spans="1:4" ht="22.5" customHeight="1" x14ac:dyDescent="0.2">
      <c r="A70" s="581">
        <v>6</v>
      </c>
      <c r="B70" s="552" t="s">
        <v>550</v>
      </c>
      <c r="C70" s="582"/>
      <c r="D70" s="553"/>
    </row>
    <row r="71" spans="1:4" ht="61.5" customHeight="1" x14ac:dyDescent="0.2">
      <c r="A71" s="547" t="s">
        <v>169</v>
      </c>
      <c r="B71" s="563" t="s">
        <v>770</v>
      </c>
      <c r="C71" s="583"/>
      <c r="D71" s="546"/>
    </row>
    <row r="72" spans="1:4" ht="60" x14ac:dyDescent="0.2">
      <c r="A72" s="576" t="s">
        <v>547</v>
      </c>
      <c r="B72" s="533" t="s">
        <v>2051</v>
      </c>
      <c r="C72" s="584" t="s">
        <v>87</v>
      </c>
      <c r="D72" s="546"/>
    </row>
    <row r="73" spans="1:4" ht="409.5" customHeight="1" x14ac:dyDescent="0.2">
      <c r="A73" s="576" t="s">
        <v>548</v>
      </c>
      <c r="B73" s="533" t="s">
        <v>1962</v>
      </c>
      <c r="C73" s="534" t="s">
        <v>549</v>
      </c>
      <c r="D73" s="735" t="s">
        <v>2024</v>
      </c>
    </row>
    <row r="74" spans="1:4" ht="60" customHeight="1" x14ac:dyDescent="0.2">
      <c r="A74" s="576" t="s">
        <v>643</v>
      </c>
      <c r="B74" s="533" t="s">
        <v>1964</v>
      </c>
      <c r="C74" s="534" t="s">
        <v>642</v>
      </c>
      <c r="D74" s="736"/>
    </row>
    <row r="75" spans="1:4" ht="73.5" customHeight="1" x14ac:dyDescent="0.2">
      <c r="A75" s="581">
        <v>7</v>
      </c>
      <c r="B75" s="552" t="s">
        <v>2052</v>
      </c>
      <c r="C75" s="582"/>
      <c r="D75" s="553"/>
    </row>
    <row r="76" spans="1:4" ht="48.75" customHeight="1" x14ac:dyDescent="0.2">
      <c r="A76" s="547" t="s">
        <v>400</v>
      </c>
      <c r="B76" s="556" t="s">
        <v>95</v>
      </c>
      <c r="C76" s="545" t="s">
        <v>87</v>
      </c>
      <c r="D76" s="546" t="s">
        <v>456</v>
      </c>
    </row>
    <row r="77" spans="1:4" ht="31.5" customHeight="1" x14ac:dyDescent="0.2">
      <c r="A77" s="547" t="s">
        <v>401</v>
      </c>
      <c r="B77" s="556" t="s">
        <v>282</v>
      </c>
      <c r="C77" s="534" t="s">
        <v>1575</v>
      </c>
      <c r="D77" s="521"/>
    </row>
    <row r="78" spans="1:4" ht="45" x14ac:dyDescent="0.25">
      <c r="A78" s="547" t="s">
        <v>403</v>
      </c>
      <c r="B78" s="556" t="s">
        <v>1224</v>
      </c>
      <c r="C78" s="564" t="s">
        <v>1560</v>
      </c>
      <c r="D78" s="585"/>
    </row>
    <row r="79" spans="1:4" ht="30" x14ac:dyDescent="0.25">
      <c r="A79" s="547" t="s">
        <v>544</v>
      </c>
      <c r="B79" s="556" t="s">
        <v>1225</v>
      </c>
      <c r="C79" s="545" t="s">
        <v>1576</v>
      </c>
      <c r="D79" s="585"/>
    </row>
    <row r="80" spans="1:4" ht="45" x14ac:dyDescent="0.25">
      <c r="A80" s="547" t="s">
        <v>545</v>
      </c>
      <c r="B80" s="556" t="s">
        <v>1226</v>
      </c>
      <c r="C80" s="545" t="s">
        <v>1577</v>
      </c>
      <c r="D80" s="585"/>
    </row>
    <row r="81" spans="1:4" ht="48.75" customHeight="1" x14ac:dyDescent="0.2">
      <c r="A81" s="586" t="s">
        <v>553</v>
      </c>
      <c r="B81" s="556" t="s">
        <v>575</v>
      </c>
      <c r="C81" s="587"/>
      <c r="D81" s="588" t="s">
        <v>1965</v>
      </c>
    </row>
    <row r="82" spans="1:4" ht="48.75" customHeight="1" x14ac:dyDescent="0.2">
      <c r="A82" s="547" t="s">
        <v>555</v>
      </c>
      <c r="B82" s="556" t="s">
        <v>1227</v>
      </c>
      <c r="C82" s="545"/>
      <c r="D82" s="732" t="s">
        <v>695</v>
      </c>
    </row>
    <row r="83" spans="1:4" ht="23.25" customHeight="1" x14ac:dyDescent="0.2">
      <c r="A83" s="547" t="s">
        <v>696</v>
      </c>
      <c r="B83" s="589" t="s">
        <v>780</v>
      </c>
      <c r="C83" s="590" t="s">
        <v>781</v>
      </c>
      <c r="D83" s="733"/>
    </row>
    <row r="84" spans="1:4" ht="20.25" customHeight="1" x14ac:dyDescent="0.2">
      <c r="A84" s="547" t="s">
        <v>697</v>
      </c>
      <c r="B84" s="589" t="s">
        <v>782</v>
      </c>
      <c r="C84" s="590" t="s">
        <v>87</v>
      </c>
      <c r="D84" s="734"/>
    </row>
    <row r="92" spans="1:4" ht="22.5" customHeight="1" x14ac:dyDescent="0.2"/>
  </sheetData>
  <customSheetViews>
    <customSheetView guid="{0AEF075B-0260-41AE-B2C8-1D47FF12EBC3}" scale="85" fitToPage="1">
      <pane ySplit="1" topLeftCell="A59" activePane="bottomLeft" state="frozen"/>
      <selection pane="bottomLeft" sqref="A1:C1"/>
      <pageMargins left="0.70866141732283472" right="0.70866141732283472" top="0.74803149606299213" bottom="0.74803149606299213" header="0.31496062992125984" footer="0.31496062992125984"/>
      <pageSetup paperSize="9" scale="30" fitToHeight="0" orientation="portrait" r:id="rId1"/>
    </customSheetView>
    <customSheetView guid="{4CA90765-64C1-40CC-856E-2F8DE92ED940}" scale="85" fitToPage="1">
      <pane ySplit="1" topLeftCell="A2" activePane="bottomLeft" state="frozen"/>
      <selection pane="bottomLeft" sqref="A1:C1"/>
      <pageMargins left="0.70866141732283472" right="0.70866141732283472" top="0.74803149606299213" bottom="0.74803149606299213" header="0.31496062992125984" footer="0.31496062992125984"/>
      <pageSetup paperSize="9" scale="30" fitToHeight="0" orientation="portrait" r:id="rId2"/>
    </customSheetView>
    <customSheetView guid="{8932C11C-6F21-4E88-8187-04923985756B}" scale="85">
      <pane ySplit="1" topLeftCell="A2" activePane="bottomLeft" state="frozen"/>
      <selection pane="bottomLeft" activeCell="A4" sqref="A4:C4"/>
      <pageMargins left="0.7" right="0.7" top="0.75" bottom="0.75" header="0.3" footer="0.3"/>
      <pageSetup paperSize="9" orientation="portrait" r:id="rId3"/>
    </customSheetView>
    <customSheetView guid="{073E7679-323E-439B-B44A-3259514CB5F3}" scale="85">
      <pane ySplit="1" topLeftCell="A2" activePane="bottomLeft" state="frozen"/>
      <selection pane="bottomLeft" activeCell="D235" sqref="D235"/>
      <pageMargins left="0.7" right="0.7" top="0.75" bottom="0.75" header="0.3" footer="0.3"/>
      <pageSetup paperSize="9" orientation="portrait" r:id="rId4"/>
    </customSheetView>
    <customSheetView guid="{D9BAF839-C300-4105-97A5-58853CC4D87E}" scale="85">
      <pane ySplit="1" topLeftCell="A2" activePane="bottomLeft" state="frozen"/>
      <selection pane="bottomLeft" activeCell="A4" sqref="A4:C4"/>
      <pageMargins left="0.7" right="0.7" top="0.75" bottom="0.75" header="0.3" footer="0.3"/>
      <pageSetup paperSize="9" orientation="portrait" r:id="rId5"/>
    </customSheetView>
  </customSheetViews>
  <mergeCells count="9">
    <mergeCell ref="D82:D84"/>
    <mergeCell ref="D73:D74"/>
    <mergeCell ref="D2:D3"/>
    <mergeCell ref="A4:C4"/>
    <mergeCell ref="A1:C1"/>
    <mergeCell ref="A2:A3"/>
    <mergeCell ref="B2:B3"/>
    <mergeCell ref="C2:C3"/>
    <mergeCell ref="D28:D29"/>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0" fitToHeight="0"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K451"/>
  <sheetViews>
    <sheetView zoomScale="85" zoomScaleNormal="85" workbookViewId="0">
      <pane ySplit="1" topLeftCell="A2" activePane="bottomLeft" state="frozen"/>
      <selection pane="bottomLeft" sqref="A1:C1"/>
    </sheetView>
  </sheetViews>
  <sheetFormatPr defaultColWidth="9.140625" defaultRowHeight="12.75" x14ac:dyDescent="0.2"/>
  <cols>
    <col min="1" max="1" width="21" style="18" customWidth="1"/>
    <col min="2" max="2" width="56.42578125" style="18" customWidth="1"/>
    <col min="3" max="3" width="37.42578125" style="18" customWidth="1"/>
    <col min="4" max="4" width="116" style="591" customWidth="1"/>
    <col min="5" max="16384" width="9.140625" style="18"/>
  </cols>
  <sheetData>
    <row r="1" spans="1:4" ht="24" customHeight="1" x14ac:dyDescent="0.2">
      <c r="A1" s="744" t="s">
        <v>312</v>
      </c>
      <c r="B1" s="744"/>
      <c r="C1" s="744"/>
    </row>
    <row r="2" spans="1:4" s="523" customFormat="1" ht="14.25" x14ac:dyDescent="0.2">
      <c r="A2" s="740" t="s">
        <v>61</v>
      </c>
      <c r="B2" s="737" t="s">
        <v>62</v>
      </c>
      <c r="C2" s="737" t="s">
        <v>63</v>
      </c>
      <c r="D2" s="737" t="s">
        <v>213</v>
      </c>
    </row>
    <row r="3" spans="1:4" s="523" customFormat="1" ht="14.25" x14ac:dyDescent="0.2">
      <c r="A3" s="740"/>
      <c r="B3" s="737"/>
      <c r="C3" s="737"/>
      <c r="D3" s="737"/>
    </row>
    <row r="4" spans="1:4" s="523" customFormat="1" ht="130.5" customHeight="1" x14ac:dyDescent="0.2">
      <c r="A4" s="745" t="s">
        <v>2437</v>
      </c>
      <c r="B4" s="746"/>
      <c r="C4" s="747"/>
      <c r="D4" s="592" t="s">
        <v>2633</v>
      </c>
    </row>
    <row r="5" spans="1:4" s="596" customFormat="1" ht="21" customHeight="1" x14ac:dyDescent="0.2">
      <c r="A5" s="593" t="s">
        <v>215</v>
      </c>
      <c r="B5" s="526" t="s">
        <v>327</v>
      </c>
      <c r="C5" s="594"/>
      <c r="D5" s="595"/>
    </row>
    <row r="6" spans="1:4" s="523" customFormat="1" ht="78" customHeight="1" x14ac:dyDescent="0.25">
      <c r="A6" s="557" t="s">
        <v>65</v>
      </c>
      <c r="B6" s="529" t="s">
        <v>326</v>
      </c>
      <c r="C6" s="597"/>
      <c r="D6" s="560" t="s">
        <v>2597</v>
      </c>
    </row>
    <row r="7" spans="1:4" s="523" customFormat="1" ht="15" x14ac:dyDescent="0.2">
      <c r="A7" s="572" t="s">
        <v>69</v>
      </c>
      <c r="B7" s="533" t="s">
        <v>1312</v>
      </c>
      <c r="C7" s="534"/>
      <c r="D7" s="548"/>
    </row>
    <row r="8" spans="1:4" s="523" customFormat="1" ht="15" x14ac:dyDescent="0.2">
      <c r="A8" s="598" t="s">
        <v>157</v>
      </c>
      <c r="B8" s="537" t="s">
        <v>73</v>
      </c>
      <c r="C8" s="545"/>
      <c r="D8" s="548"/>
    </row>
    <row r="9" spans="1:4" s="523" customFormat="1" ht="15" x14ac:dyDescent="0.2">
      <c r="A9" s="598" t="s">
        <v>49</v>
      </c>
      <c r="B9" s="537" t="s">
        <v>2067</v>
      </c>
      <c r="C9" s="534" t="s">
        <v>781</v>
      </c>
      <c r="D9" s="548"/>
    </row>
    <row r="10" spans="1:4" s="523" customFormat="1" ht="16.5" customHeight="1" x14ac:dyDescent="0.2">
      <c r="A10" s="598" t="s">
        <v>50</v>
      </c>
      <c r="B10" s="537" t="s">
        <v>2067</v>
      </c>
      <c r="C10" s="545" t="s">
        <v>87</v>
      </c>
      <c r="D10" s="548" t="s">
        <v>2068</v>
      </c>
    </row>
    <row r="11" spans="1:4" s="523" customFormat="1" ht="15" x14ac:dyDescent="0.2">
      <c r="A11" s="598" t="s">
        <v>478</v>
      </c>
      <c r="B11" s="537" t="s">
        <v>2069</v>
      </c>
      <c r="C11" s="534" t="s">
        <v>781</v>
      </c>
      <c r="D11" s="548"/>
    </row>
    <row r="12" spans="1:4" s="523" customFormat="1" ht="15" x14ac:dyDescent="0.2">
      <c r="A12" s="598" t="s">
        <v>158</v>
      </c>
      <c r="B12" s="537" t="s">
        <v>51</v>
      </c>
      <c r="C12" s="545" t="s">
        <v>781</v>
      </c>
      <c r="D12" s="534"/>
    </row>
    <row r="13" spans="1:4" s="523" customFormat="1" ht="16.5" customHeight="1" x14ac:dyDescent="0.2">
      <c r="A13" s="572" t="s">
        <v>71</v>
      </c>
      <c r="B13" s="533" t="s">
        <v>1312</v>
      </c>
      <c r="C13" s="545"/>
      <c r="D13" s="534" t="s">
        <v>2070</v>
      </c>
    </row>
    <row r="14" spans="1:4" s="523" customFormat="1" ht="15" x14ac:dyDescent="0.25">
      <c r="A14" s="598" t="s">
        <v>72</v>
      </c>
      <c r="B14" s="537" t="s">
        <v>73</v>
      </c>
      <c r="C14" s="599"/>
      <c r="D14" s="534"/>
    </row>
    <row r="15" spans="1:4" s="523" customFormat="1" ht="15" x14ac:dyDescent="0.2">
      <c r="A15" s="598" t="s">
        <v>52</v>
      </c>
      <c r="B15" s="537" t="s">
        <v>2067</v>
      </c>
      <c r="C15" s="545" t="s">
        <v>1578</v>
      </c>
      <c r="D15" s="534"/>
    </row>
    <row r="16" spans="1:4" s="523" customFormat="1" ht="15" x14ac:dyDescent="0.2">
      <c r="A16" s="598" t="s">
        <v>53</v>
      </c>
      <c r="B16" s="537" t="s">
        <v>2069</v>
      </c>
      <c r="C16" s="545" t="s">
        <v>1578</v>
      </c>
      <c r="D16" s="534"/>
    </row>
    <row r="17" spans="1:4" s="523" customFormat="1" ht="15" x14ac:dyDescent="0.2">
      <c r="A17" s="598" t="s">
        <v>75</v>
      </c>
      <c r="B17" s="537" t="s">
        <v>51</v>
      </c>
      <c r="C17" s="545" t="s">
        <v>815</v>
      </c>
      <c r="D17" s="534"/>
    </row>
    <row r="18" spans="1:4" s="523" customFormat="1" ht="18" customHeight="1" x14ac:dyDescent="0.2">
      <c r="A18" s="572" t="s">
        <v>76</v>
      </c>
      <c r="B18" s="533" t="s">
        <v>1190</v>
      </c>
      <c r="C18" s="538" t="s">
        <v>88</v>
      </c>
      <c r="D18" s="534" t="s">
        <v>2071</v>
      </c>
    </row>
    <row r="19" spans="1:4" s="523" customFormat="1" ht="63" customHeight="1" x14ac:dyDescent="0.2">
      <c r="A19" s="572" t="s">
        <v>77</v>
      </c>
      <c r="B19" s="544" t="s">
        <v>2014</v>
      </c>
      <c r="C19" s="545" t="s">
        <v>1543</v>
      </c>
      <c r="D19" s="546" t="s">
        <v>1948</v>
      </c>
    </row>
    <row r="20" spans="1:4" s="523" customFormat="1" ht="46.5" customHeight="1" x14ac:dyDescent="0.2">
      <c r="A20" s="566" t="s">
        <v>66</v>
      </c>
      <c r="B20" s="556" t="s">
        <v>1185</v>
      </c>
      <c r="C20" s="538"/>
      <c r="D20" s="548" t="s">
        <v>1370</v>
      </c>
    </row>
    <row r="21" spans="1:4" s="523" customFormat="1" ht="15" x14ac:dyDescent="0.2">
      <c r="A21" s="572" t="s">
        <v>161</v>
      </c>
      <c r="B21" s="533" t="s">
        <v>1312</v>
      </c>
      <c r="C21" s="538" t="s">
        <v>88</v>
      </c>
      <c r="D21" s="548"/>
    </row>
    <row r="22" spans="1:4" s="523" customFormat="1" ht="15" x14ac:dyDescent="0.2">
      <c r="A22" s="572" t="s">
        <v>162</v>
      </c>
      <c r="B22" s="533" t="s">
        <v>1190</v>
      </c>
      <c r="C22" s="538" t="s">
        <v>88</v>
      </c>
      <c r="D22" s="548"/>
    </row>
    <row r="23" spans="1:4" s="523" customFormat="1" ht="33" customHeight="1" x14ac:dyDescent="0.2">
      <c r="A23" s="562" t="s">
        <v>80</v>
      </c>
      <c r="B23" s="563" t="s">
        <v>1187</v>
      </c>
      <c r="C23" s="545" t="s">
        <v>781</v>
      </c>
      <c r="D23" s="548" t="s">
        <v>1310</v>
      </c>
    </row>
    <row r="24" spans="1:4" s="523" customFormat="1" ht="18.75" customHeight="1" x14ac:dyDescent="0.2">
      <c r="A24" s="562" t="s">
        <v>81</v>
      </c>
      <c r="B24" s="563" t="s">
        <v>1351</v>
      </c>
      <c r="C24" s="548" t="s">
        <v>147</v>
      </c>
      <c r="D24" s="548" t="s">
        <v>85</v>
      </c>
    </row>
    <row r="25" spans="1:4" s="523" customFormat="1" ht="170.25" customHeight="1" x14ac:dyDescent="0.2">
      <c r="A25" s="562" t="s">
        <v>82</v>
      </c>
      <c r="B25" s="600" t="s">
        <v>425</v>
      </c>
      <c r="C25" s="601" t="s">
        <v>821</v>
      </c>
      <c r="D25" s="548" t="s">
        <v>2072</v>
      </c>
    </row>
    <row r="26" spans="1:4" s="523" customFormat="1" ht="23.25" customHeight="1" x14ac:dyDescent="0.2">
      <c r="A26" s="593" t="s">
        <v>207</v>
      </c>
      <c r="B26" s="526" t="s">
        <v>217</v>
      </c>
      <c r="C26" s="527"/>
      <c r="D26" s="527"/>
    </row>
    <row r="27" spans="1:4" s="523" customFormat="1" ht="231" customHeight="1" x14ac:dyDescent="0.2">
      <c r="A27" s="743" t="s">
        <v>100</v>
      </c>
      <c r="B27" s="752" t="s">
        <v>156</v>
      </c>
      <c r="C27" s="748"/>
      <c r="D27" s="735" t="s">
        <v>2073</v>
      </c>
    </row>
    <row r="28" spans="1:4" s="523" customFormat="1" ht="45" hidden="1" customHeight="1" x14ac:dyDescent="0.2">
      <c r="A28" s="743"/>
      <c r="B28" s="752"/>
      <c r="C28" s="748"/>
      <c r="D28" s="753"/>
    </row>
    <row r="29" spans="1:4" s="523" customFormat="1" ht="45" customHeight="1" x14ac:dyDescent="0.2">
      <c r="A29" s="602" t="s">
        <v>108</v>
      </c>
      <c r="B29" s="544" t="s">
        <v>2607</v>
      </c>
      <c r="C29" s="603" t="s">
        <v>1579</v>
      </c>
      <c r="D29" s="753"/>
    </row>
    <row r="30" spans="1:4" s="523" customFormat="1" ht="45" customHeight="1" x14ac:dyDescent="0.2">
      <c r="A30" s="602" t="s">
        <v>109</v>
      </c>
      <c r="B30" s="544" t="s">
        <v>2608</v>
      </c>
      <c r="C30" s="545">
        <v>0</v>
      </c>
      <c r="D30" s="736"/>
    </row>
    <row r="31" spans="1:4" s="523" customFormat="1" ht="80.25" customHeight="1" x14ac:dyDescent="0.2">
      <c r="A31" s="593">
        <v>3</v>
      </c>
      <c r="B31" s="526" t="s">
        <v>200</v>
      </c>
      <c r="C31" s="527"/>
      <c r="D31" s="527" t="s">
        <v>1009</v>
      </c>
    </row>
    <row r="32" spans="1:4" s="523" customFormat="1" ht="30" customHeight="1" x14ac:dyDescent="0.2">
      <c r="A32" s="604" t="s">
        <v>116</v>
      </c>
      <c r="B32" s="605" t="s">
        <v>982</v>
      </c>
      <c r="C32" s="538" t="s">
        <v>87</v>
      </c>
      <c r="D32" s="749" t="s">
        <v>2074</v>
      </c>
    </row>
    <row r="33" spans="1:11" s="523" customFormat="1" ht="30" x14ac:dyDescent="0.2">
      <c r="A33" s="604" t="s">
        <v>119</v>
      </c>
      <c r="B33" s="560" t="s">
        <v>622</v>
      </c>
      <c r="C33" s="560" t="s">
        <v>1173</v>
      </c>
      <c r="D33" s="750"/>
    </row>
    <row r="34" spans="1:11" s="523" customFormat="1" ht="18" customHeight="1" x14ac:dyDescent="0.2">
      <c r="A34" s="604" t="s">
        <v>120</v>
      </c>
      <c r="B34" s="560" t="s">
        <v>1010</v>
      </c>
      <c r="C34" s="548" t="s">
        <v>87</v>
      </c>
      <c r="D34" s="750"/>
    </row>
    <row r="35" spans="1:11" s="523" customFormat="1" ht="19.5" customHeight="1" x14ac:dyDescent="0.2">
      <c r="A35" s="604" t="s">
        <v>121</v>
      </c>
      <c r="B35" s="560" t="s">
        <v>179</v>
      </c>
      <c r="C35" s="560" t="s">
        <v>1173</v>
      </c>
      <c r="D35" s="751"/>
    </row>
    <row r="36" spans="1:11" s="523" customFormat="1" ht="106.5" customHeight="1" x14ac:dyDescent="0.2">
      <c r="A36" s="604" t="s">
        <v>122</v>
      </c>
      <c r="B36" s="560" t="s">
        <v>1580</v>
      </c>
      <c r="C36" s="559" t="s">
        <v>329</v>
      </c>
      <c r="D36" s="560" t="s">
        <v>1581</v>
      </c>
    </row>
    <row r="37" spans="1:11" s="523" customFormat="1" ht="50.25" customHeight="1" x14ac:dyDescent="0.2">
      <c r="A37" s="593" t="s">
        <v>210</v>
      </c>
      <c r="B37" s="526" t="s">
        <v>21</v>
      </c>
      <c r="C37" s="561"/>
      <c r="D37" s="527" t="s">
        <v>1582</v>
      </c>
    </row>
    <row r="38" spans="1:11" s="523" customFormat="1" ht="106.5" customHeight="1" x14ac:dyDescent="0.2">
      <c r="A38" s="562" t="s">
        <v>128</v>
      </c>
      <c r="B38" s="563" t="s">
        <v>1530</v>
      </c>
      <c r="C38" s="548" t="s">
        <v>433</v>
      </c>
      <c r="D38" s="548" t="s">
        <v>763</v>
      </c>
    </row>
    <row r="39" spans="1:11" s="523" customFormat="1" ht="92.25" customHeight="1" x14ac:dyDescent="0.2">
      <c r="A39" s="562" t="s">
        <v>129</v>
      </c>
      <c r="B39" s="563" t="s">
        <v>1583</v>
      </c>
      <c r="C39" s="548" t="s">
        <v>433</v>
      </c>
      <c r="D39" s="564"/>
    </row>
    <row r="40" spans="1:11" s="523" customFormat="1" ht="105.75" customHeight="1" x14ac:dyDescent="0.2">
      <c r="A40" s="562" t="s">
        <v>130</v>
      </c>
      <c r="B40" s="563" t="s">
        <v>225</v>
      </c>
      <c r="C40" s="545" t="s">
        <v>87</v>
      </c>
      <c r="D40" s="546" t="s">
        <v>1553</v>
      </c>
    </row>
    <row r="41" spans="1:11" s="523" customFormat="1" ht="17.25" customHeight="1" x14ac:dyDescent="0.2">
      <c r="A41" s="566" t="s">
        <v>131</v>
      </c>
      <c r="B41" s="556" t="s">
        <v>4</v>
      </c>
      <c r="C41" s="538"/>
      <c r="D41" s="534" t="s">
        <v>804</v>
      </c>
    </row>
    <row r="42" spans="1:11" s="523" customFormat="1" ht="61.5" customHeight="1" x14ac:dyDescent="0.2">
      <c r="A42" s="533" t="s">
        <v>184</v>
      </c>
      <c r="B42" s="533" t="s">
        <v>244</v>
      </c>
      <c r="C42" s="538"/>
      <c r="D42" s="534"/>
    </row>
    <row r="43" spans="1:11" s="565" customFormat="1" ht="95.25" customHeight="1" x14ac:dyDescent="0.2">
      <c r="A43" s="537" t="s">
        <v>24</v>
      </c>
      <c r="B43" s="537" t="s">
        <v>908</v>
      </c>
      <c r="C43" s="538" t="s">
        <v>87</v>
      </c>
      <c r="D43" s="534"/>
    </row>
    <row r="44" spans="1:11" s="565" customFormat="1" ht="45" x14ac:dyDescent="0.2">
      <c r="A44" s="537" t="s">
        <v>25</v>
      </c>
      <c r="B44" s="537" t="s">
        <v>250</v>
      </c>
      <c r="C44" s="568" t="s">
        <v>829</v>
      </c>
      <c r="D44" s="606"/>
    </row>
    <row r="45" spans="1:11" s="565" customFormat="1" ht="51" customHeight="1" x14ac:dyDescent="0.2">
      <c r="A45" s="533" t="s">
        <v>185</v>
      </c>
      <c r="B45" s="533" t="s">
        <v>245</v>
      </c>
      <c r="C45" s="568"/>
      <c r="D45" s="534"/>
    </row>
    <row r="46" spans="1:11" s="565" customFormat="1" ht="60.75" customHeight="1" x14ac:dyDescent="0.2">
      <c r="A46" s="537" t="s">
        <v>26</v>
      </c>
      <c r="B46" s="537" t="s">
        <v>910</v>
      </c>
      <c r="C46" s="538" t="s">
        <v>87</v>
      </c>
      <c r="D46" s="534"/>
      <c r="K46" s="567"/>
    </row>
    <row r="47" spans="1:11" s="565" customFormat="1" ht="36" customHeight="1" x14ac:dyDescent="0.2">
      <c r="A47" s="537" t="s">
        <v>27</v>
      </c>
      <c r="B47" s="537" t="s">
        <v>249</v>
      </c>
      <c r="C47" s="571" t="s">
        <v>817</v>
      </c>
      <c r="D47" s="534"/>
    </row>
    <row r="48" spans="1:11" s="565" customFormat="1" ht="48" customHeight="1" x14ac:dyDescent="0.2">
      <c r="A48" s="537" t="s">
        <v>246</v>
      </c>
      <c r="B48" s="537" t="s">
        <v>250</v>
      </c>
      <c r="C48" s="571" t="s">
        <v>817</v>
      </c>
      <c r="D48" s="534"/>
    </row>
    <row r="49" spans="1:4" s="565" customFormat="1" ht="16.5" customHeight="1" x14ac:dyDescent="0.2">
      <c r="A49" s="566" t="s">
        <v>132</v>
      </c>
      <c r="B49" s="556" t="s">
        <v>913</v>
      </c>
      <c r="C49" s="538"/>
      <c r="D49" s="534"/>
    </row>
    <row r="50" spans="1:4" s="565" customFormat="1" ht="90" x14ac:dyDescent="0.2">
      <c r="A50" s="572" t="s">
        <v>201</v>
      </c>
      <c r="B50" s="533" t="s">
        <v>1204</v>
      </c>
      <c r="C50" s="538" t="s">
        <v>87</v>
      </c>
      <c r="D50" s="548" t="s">
        <v>2075</v>
      </c>
    </row>
    <row r="51" spans="1:4" s="523" customFormat="1" ht="108" customHeight="1" x14ac:dyDescent="0.2">
      <c r="A51" s="572" t="s">
        <v>202</v>
      </c>
      <c r="B51" s="533" t="s">
        <v>1584</v>
      </c>
      <c r="C51" s="538" t="s">
        <v>87</v>
      </c>
      <c r="D51" s="539" t="s">
        <v>2076</v>
      </c>
    </row>
    <row r="52" spans="1:4" s="523" customFormat="1" ht="77.25" customHeight="1" x14ac:dyDescent="0.2">
      <c r="A52" s="566" t="s">
        <v>133</v>
      </c>
      <c r="B52" s="556" t="s">
        <v>1954</v>
      </c>
      <c r="C52" s="538" t="s">
        <v>818</v>
      </c>
      <c r="D52" s="548" t="s">
        <v>2018</v>
      </c>
    </row>
    <row r="53" spans="1:4" s="523" customFormat="1" ht="160.5" customHeight="1" x14ac:dyDescent="0.2">
      <c r="A53" s="547" t="s">
        <v>134</v>
      </c>
      <c r="B53" s="556" t="s">
        <v>1865</v>
      </c>
      <c r="C53" s="538" t="s">
        <v>2625</v>
      </c>
      <c r="D53" s="534" t="s">
        <v>1984</v>
      </c>
    </row>
    <row r="54" spans="1:4" s="523" customFormat="1" ht="107.25" customHeight="1" x14ac:dyDescent="0.2">
      <c r="A54" s="566" t="s">
        <v>135</v>
      </c>
      <c r="B54" s="573" t="s">
        <v>2077</v>
      </c>
      <c r="C54" s="538" t="s">
        <v>87</v>
      </c>
      <c r="D54" s="539" t="s">
        <v>2078</v>
      </c>
    </row>
    <row r="55" spans="1:4" s="523" customFormat="1" ht="93.75" customHeight="1" x14ac:dyDescent="0.2">
      <c r="A55" s="566" t="s">
        <v>54</v>
      </c>
      <c r="B55" s="573" t="s">
        <v>1456</v>
      </c>
      <c r="C55" s="538" t="s">
        <v>818</v>
      </c>
      <c r="D55" s="539" t="s">
        <v>2079</v>
      </c>
    </row>
    <row r="56" spans="1:4" s="522" customFormat="1" ht="92.25" customHeight="1" x14ac:dyDescent="0.2">
      <c r="A56" s="566" t="s">
        <v>287</v>
      </c>
      <c r="B56" s="573" t="s">
        <v>176</v>
      </c>
      <c r="C56" s="568" t="s">
        <v>1148</v>
      </c>
      <c r="D56" s="548" t="s">
        <v>1585</v>
      </c>
    </row>
    <row r="57" spans="1:4" s="522" customFormat="1" ht="78.75" customHeight="1" x14ac:dyDescent="0.2">
      <c r="A57" s="566" t="s">
        <v>290</v>
      </c>
      <c r="B57" s="573" t="s">
        <v>791</v>
      </c>
      <c r="C57" s="568" t="s">
        <v>671</v>
      </c>
      <c r="D57" s="546" t="s">
        <v>1585</v>
      </c>
    </row>
    <row r="58" spans="1:4" s="522" customFormat="1" ht="93" customHeight="1" x14ac:dyDescent="0.2">
      <c r="A58" s="566" t="s">
        <v>306</v>
      </c>
      <c r="B58" s="574" t="s">
        <v>711</v>
      </c>
      <c r="C58" s="548" t="s">
        <v>1586</v>
      </c>
      <c r="D58" s="548" t="s">
        <v>2511</v>
      </c>
    </row>
    <row r="59" spans="1:4" s="522" customFormat="1" ht="39.75" customHeight="1" x14ac:dyDescent="0.2">
      <c r="A59" s="566" t="s">
        <v>351</v>
      </c>
      <c r="B59" s="574" t="s">
        <v>556</v>
      </c>
      <c r="C59" s="538"/>
      <c r="D59" s="575"/>
    </row>
    <row r="60" spans="1:4" s="522" customFormat="1" ht="33" customHeight="1" x14ac:dyDescent="0.2">
      <c r="A60" s="576" t="s">
        <v>352</v>
      </c>
      <c r="B60" s="577" t="s">
        <v>482</v>
      </c>
      <c r="C60" s="578" t="s">
        <v>87</v>
      </c>
      <c r="D60" s="548" t="s">
        <v>484</v>
      </c>
    </row>
    <row r="61" spans="1:4" s="522" customFormat="1" ht="39" customHeight="1" x14ac:dyDescent="0.2">
      <c r="A61" s="576" t="s">
        <v>353</v>
      </c>
      <c r="B61" s="577" t="s">
        <v>483</v>
      </c>
      <c r="C61" s="578" t="s">
        <v>87</v>
      </c>
      <c r="D61" s="548" t="s">
        <v>484</v>
      </c>
    </row>
    <row r="62" spans="1:4" ht="31.5" customHeight="1" x14ac:dyDescent="0.2">
      <c r="A62" s="576" t="s">
        <v>649</v>
      </c>
      <c r="B62" s="577" t="s">
        <v>641</v>
      </c>
      <c r="C62" s="538" t="s">
        <v>87</v>
      </c>
      <c r="D62" s="548" t="s">
        <v>484</v>
      </c>
    </row>
    <row r="63" spans="1:4" ht="31.5" customHeight="1" x14ac:dyDescent="0.2">
      <c r="A63" s="576" t="s">
        <v>727</v>
      </c>
      <c r="B63" s="577" t="s">
        <v>726</v>
      </c>
      <c r="C63" s="538" t="s">
        <v>87</v>
      </c>
      <c r="D63" s="548" t="s">
        <v>484</v>
      </c>
    </row>
    <row r="64" spans="1:4" ht="16.5" x14ac:dyDescent="0.2">
      <c r="A64" s="607" t="s">
        <v>212</v>
      </c>
      <c r="B64" s="552" t="s">
        <v>218</v>
      </c>
      <c r="C64" s="608"/>
      <c r="D64" s="609"/>
    </row>
    <row r="65" spans="1:4" ht="78" customHeight="1" x14ac:dyDescent="0.2">
      <c r="A65" s="566" t="s">
        <v>166</v>
      </c>
      <c r="B65" s="556" t="s">
        <v>460</v>
      </c>
      <c r="C65" s="538" t="s">
        <v>2080</v>
      </c>
      <c r="D65" s="579" t="s">
        <v>2081</v>
      </c>
    </row>
    <row r="66" spans="1:4" ht="45" x14ac:dyDescent="0.2">
      <c r="A66" s="566" t="s">
        <v>167</v>
      </c>
      <c r="B66" s="556" t="s">
        <v>958</v>
      </c>
      <c r="C66" s="580" t="s">
        <v>1538</v>
      </c>
      <c r="D66" s="579" t="s">
        <v>1389</v>
      </c>
    </row>
    <row r="67" spans="1:4" s="523" customFormat="1" ht="78" customHeight="1" x14ac:dyDescent="0.2">
      <c r="A67" s="566" t="s">
        <v>168</v>
      </c>
      <c r="B67" s="573" t="s">
        <v>1218</v>
      </c>
      <c r="C67" s="568" t="s">
        <v>20</v>
      </c>
      <c r="D67" s="579" t="s">
        <v>1244</v>
      </c>
    </row>
    <row r="68" spans="1:4" s="523" customFormat="1" ht="54.75" customHeight="1" x14ac:dyDescent="0.2">
      <c r="A68" s="581">
        <v>6</v>
      </c>
      <c r="B68" s="552" t="s">
        <v>550</v>
      </c>
      <c r="C68" s="582"/>
      <c r="D68" s="553"/>
    </row>
    <row r="69" spans="1:4" s="523" customFormat="1" ht="78.75" customHeight="1" x14ac:dyDescent="0.2">
      <c r="A69" s="547" t="s">
        <v>169</v>
      </c>
      <c r="B69" s="563" t="s">
        <v>770</v>
      </c>
      <c r="C69" s="583"/>
      <c r="D69" s="546"/>
    </row>
    <row r="70" spans="1:4" s="565" customFormat="1" ht="62.25" customHeight="1" x14ac:dyDescent="0.2">
      <c r="A70" s="576" t="s">
        <v>547</v>
      </c>
      <c r="B70" s="533" t="s">
        <v>2051</v>
      </c>
      <c r="C70" s="584" t="s">
        <v>87</v>
      </c>
      <c r="D70" s="546"/>
    </row>
    <row r="71" spans="1:4" ht="78" customHeight="1" x14ac:dyDescent="0.2">
      <c r="A71" s="576" t="s">
        <v>548</v>
      </c>
      <c r="B71" s="533" t="s">
        <v>1962</v>
      </c>
      <c r="C71" s="534" t="s">
        <v>549</v>
      </c>
      <c r="D71" s="735" t="s">
        <v>2024</v>
      </c>
    </row>
    <row r="72" spans="1:4" ht="394.5" customHeight="1" x14ac:dyDescent="0.2">
      <c r="A72" s="576" t="s">
        <v>643</v>
      </c>
      <c r="B72" s="533" t="s">
        <v>1964</v>
      </c>
      <c r="C72" s="534" t="s">
        <v>642</v>
      </c>
      <c r="D72" s="736"/>
    </row>
    <row r="73" spans="1:4" ht="66" x14ac:dyDescent="0.2">
      <c r="A73" s="607" t="s">
        <v>554</v>
      </c>
      <c r="B73" s="552" t="s">
        <v>2082</v>
      </c>
      <c r="C73" s="610"/>
      <c r="D73" s="611"/>
    </row>
    <row r="74" spans="1:4" ht="45.75" customHeight="1" x14ac:dyDescent="0.2">
      <c r="A74" s="557" t="s">
        <v>400</v>
      </c>
      <c r="B74" s="563" t="s">
        <v>95</v>
      </c>
      <c r="C74" s="545" t="s">
        <v>87</v>
      </c>
      <c r="D74" s="546" t="s">
        <v>456</v>
      </c>
    </row>
    <row r="75" spans="1:4" ht="45" customHeight="1" x14ac:dyDescent="0.25">
      <c r="A75" s="557" t="s">
        <v>401</v>
      </c>
      <c r="B75" s="600" t="s">
        <v>282</v>
      </c>
      <c r="C75" s="531" t="s">
        <v>774</v>
      </c>
      <c r="D75" s="612"/>
    </row>
    <row r="76" spans="1:4" s="523" customFormat="1" ht="48.75" customHeight="1" x14ac:dyDescent="0.25">
      <c r="A76" s="557" t="s">
        <v>403</v>
      </c>
      <c r="B76" s="600" t="s">
        <v>1224</v>
      </c>
      <c r="C76" s="531" t="s">
        <v>147</v>
      </c>
      <c r="D76" s="612"/>
    </row>
    <row r="77" spans="1:4" s="523" customFormat="1" ht="36" customHeight="1" x14ac:dyDescent="0.25">
      <c r="A77" s="557" t="s">
        <v>544</v>
      </c>
      <c r="B77" s="600" t="s">
        <v>1225</v>
      </c>
      <c r="C77" s="531" t="s">
        <v>147</v>
      </c>
      <c r="D77" s="612"/>
    </row>
    <row r="78" spans="1:4" s="523" customFormat="1" ht="33.75" customHeight="1" x14ac:dyDescent="0.25">
      <c r="A78" s="557" t="s">
        <v>545</v>
      </c>
      <c r="B78" s="600" t="s">
        <v>2083</v>
      </c>
      <c r="C78" s="531" t="s">
        <v>147</v>
      </c>
      <c r="D78" s="612"/>
    </row>
    <row r="79" spans="1:4" s="523" customFormat="1" ht="49.5" customHeight="1" x14ac:dyDescent="0.2">
      <c r="A79" s="586" t="s">
        <v>553</v>
      </c>
      <c r="B79" s="556" t="s">
        <v>575</v>
      </c>
      <c r="C79" s="587"/>
      <c r="D79" s="588" t="s">
        <v>1965</v>
      </c>
    </row>
    <row r="80" spans="1:4" s="523" customFormat="1" ht="50.25" customHeight="1" x14ac:dyDescent="0.2">
      <c r="A80" s="547" t="s">
        <v>555</v>
      </c>
      <c r="B80" s="556" t="s">
        <v>1227</v>
      </c>
      <c r="C80" s="545"/>
      <c r="D80" s="732" t="s">
        <v>695</v>
      </c>
    </row>
    <row r="81" spans="1:4" s="523" customFormat="1" ht="26.25" customHeight="1" x14ac:dyDescent="0.2">
      <c r="A81" s="547" t="s">
        <v>696</v>
      </c>
      <c r="B81" s="589" t="s">
        <v>780</v>
      </c>
      <c r="C81" s="590" t="s">
        <v>781</v>
      </c>
      <c r="D81" s="733"/>
    </row>
    <row r="82" spans="1:4" ht="30" customHeight="1" x14ac:dyDescent="0.2">
      <c r="A82" s="547" t="s">
        <v>697</v>
      </c>
      <c r="B82" s="589" t="s">
        <v>782</v>
      </c>
      <c r="C82" s="590" t="s">
        <v>87</v>
      </c>
      <c r="D82" s="734"/>
    </row>
    <row r="100" ht="22.5" customHeight="1" x14ac:dyDescent="0.2"/>
    <row r="135" spans="2:2" ht="15" x14ac:dyDescent="0.25">
      <c r="B135" s="1"/>
    </row>
    <row r="247" ht="147" customHeight="1" x14ac:dyDescent="0.2"/>
    <row r="294" spans="2:2" ht="15" x14ac:dyDescent="0.25">
      <c r="B294" s="1"/>
    </row>
    <row r="297" spans="2:2" ht="15" x14ac:dyDescent="0.25">
      <c r="B297" s="1"/>
    </row>
    <row r="350" ht="33" customHeight="1" x14ac:dyDescent="0.2"/>
    <row r="451" ht="33" customHeight="1" x14ac:dyDescent="0.2"/>
  </sheetData>
  <customSheetViews>
    <customSheetView guid="{0AEF075B-0260-41AE-B2C8-1D47FF12EBC3}" scale="85" fitToPage="1" hiddenRows="1">
      <pane ySplit="1" topLeftCell="A26" activePane="bottomLeft" state="frozen"/>
      <selection pane="bottomLeft" sqref="A1:C1"/>
      <pageMargins left="0.70866141732283472" right="0.19685039370078741" top="0.74803149606299213" bottom="0.74803149606299213" header="0.31496062992125984" footer="0.31496062992125984"/>
      <pageSetup paperSize="9" scale="32" fitToHeight="0" orientation="portrait" r:id="rId1"/>
    </customSheetView>
    <customSheetView guid="{4CA90765-64C1-40CC-856E-2F8DE92ED940}" scale="85" fitToPage="1" hiddenRows="1">
      <pane ySplit="1" topLeftCell="A26" activePane="bottomLeft" state="frozen"/>
      <selection pane="bottomLeft" sqref="A1:C1"/>
      <pageMargins left="0.70866141732283472" right="0.19685039370078741" top="0.74803149606299213" bottom="0.74803149606299213" header="0.31496062992125984" footer="0.31496062992125984"/>
      <pageSetup paperSize="9" scale="32" fitToHeight="0" orientation="portrait" r:id="rId2"/>
    </customSheetView>
    <customSheetView guid="{8932C11C-6F21-4E88-8187-04923985756B}"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3"/>
    </customSheetView>
    <customSheetView guid="{073E7679-323E-439B-B44A-3259514CB5F3}" scale="85">
      <pane ySplit="1" topLeftCell="A2" activePane="bottomLeft" state="frozen"/>
      <selection pane="bottomLeft" activeCell="D235" sqref="D235"/>
      <pageMargins left="0.70866141732283472" right="0.19" top="0.74803149606299213" bottom="0.74803149606299213" header="0.31496062992125984" footer="0.31496062992125984"/>
      <pageSetup paperSize="9" scale="55" orientation="landscape" r:id="rId4"/>
    </customSheetView>
    <customSheetView guid="{D9BAF839-C300-4105-97A5-58853CC4D87E}" scale="85">
      <pane ySplit="1" topLeftCell="A65" activePane="bottomLeft" state="frozen"/>
      <selection pane="bottomLeft" activeCell="D65" sqref="D65"/>
      <pageMargins left="0.70866141732283472" right="0.19" top="0.74803149606299213" bottom="0.74803149606299213" header="0.31496062992125984" footer="0.31496062992125984"/>
      <pageSetup paperSize="9" scale="55" orientation="landscape" r:id="rId5"/>
    </customSheetView>
  </customSheetViews>
  <mergeCells count="13">
    <mergeCell ref="D80:D82"/>
    <mergeCell ref="A27:A28"/>
    <mergeCell ref="A1:C1"/>
    <mergeCell ref="A4:C4"/>
    <mergeCell ref="A2:A3"/>
    <mergeCell ref="B2:B3"/>
    <mergeCell ref="C2:C3"/>
    <mergeCell ref="D2:D3"/>
    <mergeCell ref="C27:C28"/>
    <mergeCell ref="D32:D35"/>
    <mergeCell ref="D71:D72"/>
    <mergeCell ref="B27:B28"/>
    <mergeCell ref="D27:D30"/>
  </mergeCells>
  <phoneticPr fontId="14" type="noConversion"/>
  <hyperlinks>
    <hyperlink ref="A1:C1" location="СОДЕРЖАНИЕ" display="Вернуться к содержанию"/>
  </hyperlinks>
  <pageMargins left="0.70866141732283472" right="0.19685039370078741" top="0.74803149606299213" bottom="0.74803149606299213" header="0.31496062992125984" footer="0.31496062992125984"/>
  <pageSetup paperSize="9" scale="32" fitToHeight="0" orientation="portrait"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IV483"/>
  <sheetViews>
    <sheetView zoomScale="85" zoomScaleNormal="85" workbookViewId="0">
      <pane ySplit="1" topLeftCell="A2" activePane="bottomLeft" state="frozen"/>
      <selection pane="bottomLeft" sqref="A1:C1"/>
    </sheetView>
  </sheetViews>
  <sheetFormatPr defaultColWidth="9.140625" defaultRowHeight="12.75" x14ac:dyDescent="0.2"/>
  <cols>
    <col min="1" max="1" width="21" style="18" customWidth="1"/>
    <col min="2" max="2" width="56.42578125" style="18" customWidth="1"/>
    <col min="3" max="3" width="37.42578125" style="627" customWidth="1"/>
    <col min="4" max="4" width="116" style="591" customWidth="1"/>
    <col min="5" max="16384" width="9.140625" style="18"/>
  </cols>
  <sheetData>
    <row r="1" spans="1:11" ht="24" customHeight="1" x14ac:dyDescent="0.2">
      <c r="A1" s="744" t="s">
        <v>312</v>
      </c>
      <c r="B1" s="744"/>
      <c r="C1" s="744"/>
    </row>
    <row r="2" spans="1:11" s="523" customFormat="1" ht="14.25" x14ac:dyDescent="0.2">
      <c r="A2" s="740" t="s">
        <v>61</v>
      </c>
      <c r="B2" s="737" t="s">
        <v>62</v>
      </c>
      <c r="C2" s="737" t="s">
        <v>63</v>
      </c>
      <c r="D2" s="737" t="s">
        <v>213</v>
      </c>
    </row>
    <row r="3" spans="1:11" s="523" customFormat="1" ht="14.25" x14ac:dyDescent="0.2">
      <c r="A3" s="740"/>
      <c r="B3" s="737"/>
      <c r="C3" s="737"/>
      <c r="D3" s="737"/>
    </row>
    <row r="4" spans="1:11" s="523" customFormat="1" ht="130.5" customHeight="1" x14ac:dyDescent="0.2">
      <c r="A4" s="745" t="s">
        <v>2598</v>
      </c>
      <c r="B4" s="746"/>
      <c r="C4" s="747"/>
      <c r="D4" s="524" t="s">
        <v>2634</v>
      </c>
    </row>
    <row r="5" spans="1:11" s="523" customFormat="1" ht="16.5" x14ac:dyDescent="0.2">
      <c r="A5" s="525">
        <v>1</v>
      </c>
      <c r="B5" s="526" t="s">
        <v>327</v>
      </c>
      <c r="C5" s="528"/>
      <c r="D5" s="528"/>
    </row>
    <row r="6" spans="1:11" s="523" customFormat="1" ht="78.75" customHeight="1" x14ac:dyDescent="0.25">
      <c r="A6" s="557" t="s">
        <v>65</v>
      </c>
      <c r="B6" s="529" t="s">
        <v>326</v>
      </c>
      <c r="C6" s="597"/>
      <c r="D6" s="560" t="s">
        <v>2599</v>
      </c>
      <c r="K6" s="523" t="s">
        <v>301</v>
      </c>
    </row>
    <row r="7" spans="1:11" s="523" customFormat="1" ht="15" x14ac:dyDescent="0.2">
      <c r="A7" s="572" t="s">
        <v>69</v>
      </c>
      <c r="B7" s="533" t="s">
        <v>1312</v>
      </c>
      <c r="C7" s="534"/>
      <c r="D7" s="548"/>
    </row>
    <row r="8" spans="1:11" s="523" customFormat="1" ht="15" x14ac:dyDescent="0.2">
      <c r="A8" s="598" t="s">
        <v>157</v>
      </c>
      <c r="B8" s="537" t="s">
        <v>73</v>
      </c>
      <c r="C8" s="538" t="s">
        <v>1775</v>
      </c>
      <c r="D8" s="534"/>
    </row>
    <row r="9" spans="1:11" s="523" customFormat="1" ht="15" x14ac:dyDescent="0.2">
      <c r="A9" s="598" t="s">
        <v>158</v>
      </c>
      <c r="B9" s="537" t="s">
        <v>73</v>
      </c>
      <c r="C9" s="538" t="s">
        <v>87</v>
      </c>
      <c r="D9" s="534" t="s">
        <v>2084</v>
      </c>
    </row>
    <row r="10" spans="1:11" s="523" customFormat="1" ht="15" x14ac:dyDescent="0.2">
      <c r="A10" s="598" t="s">
        <v>159</v>
      </c>
      <c r="B10" s="537" t="s">
        <v>74</v>
      </c>
      <c r="C10" s="538" t="s">
        <v>1643</v>
      </c>
      <c r="D10" s="534"/>
    </row>
    <row r="11" spans="1:11" s="523" customFormat="1" ht="15" x14ac:dyDescent="0.2">
      <c r="A11" s="598" t="s">
        <v>160</v>
      </c>
      <c r="B11" s="537" t="s">
        <v>74</v>
      </c>
      <c r="C11" s="538" t="s">
        <v>87</v>
      </c>
      <c r="D11" s="534" t="s">
        <v>2084</v>
      </c>
    </row>
    <row r="12" spans="1:11" s="523" customFormat="1" ht="15" x14ac:dyDescent="0.2">
      <c r="A12" s="572" t="s">
        <v>71</v>
      </c>
      <c r="B12" s="533" t="s">
        <v>1264</v>
      </c>
      <c r="C12" s="538" t="s">
        <v>88</v>
      </c>
      <c r="D12" s="534"/>
    </row>
    <row r="13" spans="1:11" s="523" customFormat="1" ht="60" x14ac:dyDescent="0.2">
      <c r="A13" s="572" t="s">
        <v>76</v>
      </c>
      <c r="B13" s="544" t="s">
        <v>2014</v>
      </c>
      <c r="C13" s="545" t="s">
        <v>1157</v>
      </c>
      <c r="D13" s="548" t="s">
        <v>2085</v>
      </c>
    </row>
    <row r="14" spans="1:11" s="523" customFormat="1" ht="50.25" customHeight="1" x14ac:dyDescent="0.2">
      <c r="A14" s="566" t="s">
        <v>66</v>
      </c>
      <c r="B14" s="556" t="s">
        <v>1185</v>
      </c>
      <c r="C14" s="538"/>
      <c r="D14" s="548" t="s">
        <v>2086</v>
      </c>
    </row>
    <row r="15" spans="1:11" s="523" customFormat="1" ht="15" x14ac:dyDescent="0.2">
      <c r="A15" s="572" t="s">
        <v>161</v>
      </c>
      <c r="B15" s="533" t="s">
        <v>1312</v>
      </c>
      <c r="C15" s="538" t="s">
        <v>88</v>
      </c>
      <c r="D15" s="548"/>
    </row>
    <row r="16" spans="1:11" s="523" customFormat="1" ht="15" x14ac:dyDescent="0.2">
      <c r="A16" s="572" t="s">
        <v>162</v>
      </c>
      <c r="B16" s="533" t="s">
        <v>1190</v>
      </c>
      <c r="C16" s="538" t="s">
        <v>88</v>
      </c>
      <c r="D16" s="548"/>
    </row>
    <row r="17" spans="1:4" s="523" customFormat="1" ht="32.25" customHeight="1" x14ac:dyDescent="0.2">
      <c r="A17" s="566" t="s">
        <v>80</v>
      </c>
      <c r="B17" s="556" t="s">
        <v>1187</v>
      </c>
      <c r="C17" s="538" t="s">
        <v>1643</v>
      </c>
      <c r="D17" s="548" t="s">
        <v>1310</v>
      </c>
    </row>
    <row r="18" spans="1:4" s="523" customFormat="1" ht="15" x14ac:dyDescent="0.2">
      <c r="A18" s="566" t="s">
        <v>81</v>
      </c>
      <c r="B18" s="556" t="s">
        <v>1351</v>
      </c>
      <c r="C18" s="534" t="s">
        <v>147</v>
      </c>
      <c r="D18" s="548" t="s">
        <v>85</v>
      </c>
    </row>
    <row r="19" spans="1:4" s="523" customFormat="1" ht="126.75" customHeight="1" x14ac:dyDescent="0.2">
      <c r="A19" s="566" t="s">
        <v>82</v>
      </c>
      <c r="B19" s="556" t="s">
        <v>425</v>
      </c>
      <c r="C19" s="538" t="s">
        <v>1156</v>
      </c>
      <c r="D19" s="548" t="s">
        <v>2087</v>
      </c>
    </row>
    <row r="20" spans="1:4" s="523" customFormat="1" ht="23.25" customHeight="1" x14ac:dyDescent="0.2">
      <c r="A20" s="525" t="s">
        <v>207</v>
      </c>
      <c r="B20" s="526" t="s">
        <v>217</v>
      </c>
      <c r="C20" s="528"/>
      <c r="D20" s="528"/>
    </row>
    <row r="21" spans="1:4" s="523" customFormat="1" ht="318" customHeight="1" x14ac:dyDescent="0.2">
      <c r="A21" s="759" t="s">
        <v>100</v>
      </c>
      <c r="B21" s="767" t="s">
        <v>154</v>
      </c>
      <c r="C21" s="763"/>
      <c r="D21" s="761" t="s">
        <v>2088</v>
      </c>
    </row>
    <row r="22" spans="1:4" s="523" customFormat="1" ht="48.75" hidden="1" customHeight="1" x14ac:dyDescent="0.2">
      <c r="A22" s="760"/>
      <c r="B22" s="768"/>
      <c r="C22" s="764"/>
      <c r="D22" s="762"/>
    </row>
    <row r="23" spans="1:4" s="523" customFormat="1" ht="33" customHeight="1" x14ac:dyDescent="0.2">
      <c r="A23" s="754" t="s">
        <v>108</v>
      </c>
      <c r="B23" s="755" t="s">
        <v>148</v>
      </c>
      <c r="C23" s="534" t="s">
        <v>1776</v>
      </c>
      <c r="D23" s="534"/>
    </row>
    <row r="24" spans="1:4" s="523" customFormat="1" ht="31.5" customHeight="1" x14ac:dyDescent="0.2">
      <c r="A24" s="754"/>
      <c r="B24" s="755"/>
      <c r="C24" s="534" t="s">
        <v>1579</v>
      </c>
      <c r="D24" s="534" t="s">
        <v>2084</v>
      </c>
    </row>
    <row r="25" spans="1:4" s="523" customFormat="1" ht="31.5" customHeight="1" x14ac:dyDescent="0.2">
      <c r="A25" s="598" t="s">
        <v>2612</v>
      </c>
      <c r="B25" s="533" t="s">
        <v>2619</v>
      </c>
      <c r="C25" s="534" t="s">
        <v>672</v>
      </c>
      <c r="D25" s="534"/>
    </row>
    <row r="26" spans="1:4" s="523" customFormat="1" ht="31.5" customHeight="1" x14ac:dyDescent="0.2">
      <c r="A26" s="598" t="s">
        <v>2613</v>
      </c>
      <c r="B26" s="533" t="s">
        <v>2620</v>
      </c>
      <c r="C26" s="534" t="s">
        <v>2616</v>
      </c>
      <c r="D26" s="534"/>
    </row>
    <row r="27" spans="1:4" s="523" customFormat="1" ht="30" x14ac:dyDescent="0.2">
      <c r="A27" s="598" t="s">
        <v>2614</v>
      </c>
      <c r="B27" s="533" t="s">
        <v>2621</v>
      </c>
      <c r="C27" s="538" t="s">
        <v>673</v>
      </c>
      <c r="D27" s="534"/>
    </row>
    <row r="28" spans="1:4" s="523" customFormat="1" ht="30" x14ac:dyDescent="0.2">
      <c r="A28" s="598" t="s">
        <v>2615</v>
      </c>
      <c r="B28" s="533" t="s">
        <v>2622</v>
      </c>
      <c r="C28" s="538" t="s">
        <v>2617</v>
      </c>
      <c r="D28" s="534"/>
    </row>
    <row r="29" spans="1:4" s="523" customFormat="1" ht="123" customHeight="1" x14ac:dyDescent="0.2">
      <c r="A29" s="607" t="s">
        <v>209</v>
      </c>
      <c r="B29" s="552" t="s">
        <v>200</v>
      </c>
      <c r="C29" s="527"/>
      <c r="D29" s="527" t="s">
        <v>1807</v>
      </c>
    </row>
    <row r="30" spans="1:4" s="523" customFormat="1" ht="32.25" customHeight="1" x14ac:dyDescent="0.2">
      <c r="A30" s="557" t="s">
        <v>116</v>
      </c>
      <c r="B30" s="558" t="s">
        <v>982</v>
      </c>
      <c r="C30" s="601" t="s">
        <v>87</v>
      </c>
      <c r="D30" s="613" t="s">
        <v>2089</v>
      </c>
    </row>
    <row r="31" spans="1:4" s="523" customFormat="1" ht="16.5" customHeight="1" x14ac:dyDescent="0.2">
      <c r="A31" s="557" t="s">
        <v>119</v>
      </c>
      <c r="B31" s="558" t="s">
        <v>1010</v>
      </c>
      <c r="C31" s="560" t="s">
        <v>1549</v>
      </c>
      <c r="D31" s="613"/>
    </row>
    <row r="32" spans="1:4" s="523" customFormat="1" ht="31.5" customHeight="1" x14ac:dyDescent="0.2">
      <c r="A32" s="557" t="s">
        <v>120</v>
      </c>
      <c r="B32" s="558" t="s">
        <v>1777</v>
      </c>
      <c r="C32" s="560" t="s">
        <v>1549</v>
      </c>
      <c r="D32" s="613"/>
    </row>
    <row r="33" spans="1:11" s="523" customFormat="1" ht="107.25" customHeight="1" x14ac:dyDescent="0.2">
      <c r="A33" s="557" t="s">
        <v>121</v>
      </c>
      <c r="B33" s="558" t="s">
        <v>946</v>
      </c>
      <c r="C33" s="559" t="s">
        <v>329</v>
      </c>
      <c r="D33" s="560" t="s">
        <v>1025</v>
      </c>
    </row>
    <row r="34" spans="1:11" s="523" customFormat="1" ht="49.5" customHeight="1" x14ac:dyDescent="0.2">
      <c r="A34" s="607" t="s">
        <v>210</v>
      </c>
      <c r="B34" s="552" t="s">
        <v>21</v>
      </c>
      <c r="C34" s="561"/>
      <c r="D34" s="527" t="s">
        <v>1012</v>
      </c>
    </row>
    <row r="35" spans="1:11" s="523" customFormat="1" ht="108" customHeight="1" x14ac:dyDescent="0.2">
      <c r="A35" s="562" t="s">
        <v>128</v>
      </c>
      <c r="B35" s="563" t="s">
        <v>810</v>
      </c>
      <c r="C35" s="548" t="s">
        <v>433</v>
      </c>
      <c r="D35" s="548" t="s">
        <v>763</v>
      </c>
    </row>
    <row r="36" spans="1:11" s="523" customFormat="1" ht="93.75" customHeight="1" x14ac:dyDescent="0.2">
      <c r="A36" s="562" t="s">
        <v>129</v>
      </c>
      <c r="B36" s="563" t="s">
        <v>985</v>
      </c>
      <c r="C36" s="548" t="s">
        <v>433</v>
      </c>
      <c r="D36" s="564"/>
    </row>
    <row r="37" spans="1:11" s="565" customFormat="1" ht="109.5" customHeight="1" x14ac:dyDescent="0.2">
      <c r="A37" s="562" t="s">
        <v>130</v>
      </c>
      <c r="B37" s="563" t="s">
        <v>225</v>
      </c>
      <c r="C37" s="545" t="s">
        <v>87</v>
      </c>
      <c r="D37" s="546" t="s">
        <v>1778</v>
      </c>
    </row>
    <row r="38" spans="1:11" s="565" customFormat="1" ht="17.25" customHeight="1" x14ac:dyDescent="0.2">
      <c r="A38" s="566" t="s">
        <v>131</v>
      </c>
      <c r="B38" s="556" t="s">
        <v>4</v>
      </c>
      <c r="C38" s="538"/>
      <c r="D38" s="534" t="s">
        <v>804</v>
      </c>
    </row>
    <row r="39" spans="1:11" s="565" customFormat="1" ht="62.25" customHeight="1" x14ac:dyDescent="0.2">
      <c r="A39" s="533" t="s">
        <v>184</v>
      </c>
      <c r="B39" s="533" t="s">
        <v>244</v>
      </c>
      <c r="C39" s="538"/>
      <c r="D39" s="534"/>
    </row>
    <row r="40" spans="1:11" s="565" customFormat="1" ht="90" x14ac:dyDescent="0.2">
      <c r="A40" s="537" t="s">
        <v>24</v>
      </c>
      <c r="B40" s="537" t="s">
        <v>908</v>
      </c>
      <c r="C40" s="538" t="s">
        <v>87</v>
      </c>
      <c r="D40" s="534"/>
      <c r="K40" s="567"/>
    </row>
    <row r="41" spans="1:11" s="565" customFormat="1" ht="48" customHeight="1" x14ac:dyDescent="0.2">
      <c r="A41" s="537" t="s">
        <v>25</v>
      </c>
      <c r="B41" s="537" t="s">
        <v>250</v>
      </c>
      <c r="C41" s="568" t="s">
        <v>829</v>
      </c>
      <c r="D41" s="606"/>
    </row>
    <row r="42" spans="1:11" s="565" customFormat="1" ht="48" customHeight="1" x14ac:dyDescent="0.2">
      <c r="A42" s="533" t="s">
        <v>185</v>
      </c>
      <c r="B42" s="533" t="s">
        <v>245</v>
      </c>
      <c r="C42" s="568"/>
      <c r="D42" s="534"/>
    </row>
    <row r="43" spans="1:11" s="565" customFormat="1" ht="60.75" customHeight="1" x14ac:dyDescent="0.2">
      <c r="A43" s="537" t="s">
        <v>26</v>
      </c>
      <c r="B43" s="537" t="s">
        <v>910</v>
      </c>
      <c r="C43" s="538" t="s">
        <v>87</v>
      </c>
      <c r="D43" s="534"/>
    </row>
    <row r="44" spans="1:11" s="565" customFormat="1" ht="33.75" customHeight="1" x14ac:dyDescent="0.2">
      <c r="A44" s="537" t="s">
        <v>27</v>
      </c>
      <c r="B44" s="537" t="s">
        <v>249</v>
      </c>
      <c r="C44" s="571" t="s">
        <v>817</v>
      </c>
      <c r="D44" s="534"/>
    </row>
    <row r="45" spans="1:11" s="523" customFormat="1" ht="45" x14ac:dyDescent="0.2">
      <c r="A45" s="537" t="s">
        <v>246</v>
      </c>
      <c r="B45" s="537" t="s">
        <v>250</v>
      </c>
      <c r="C45" s="571" t="s">
        <v>817</v>
      </c>
      <c r="D45" s="534"/>
    </row>
    <row r="46" spans="1:11" s="523" customFormat="1" ht="35.25" customHeight="1" x14ac:dyDescent="0.2">
      <c r="A46" s="566" t="s">
        <v>132</v>
      </c>
      <c r="B46" s="556" t="s">
        <v>913</v>
      </c>
      <c r="C46" s="538"/>
      <c r="D46" s="534"/>
    </row>
    <row r="47" spans="1:11" s="523" customFormat="1" ht="93" customHeight="1" x14ac:dyDescent="0.2">
      <c r="A47" s="572" t="s">
        <v>201</v>
      </c>
      <c r="B47" s="533" t="s">
        <v>1204</v>
      </c>
      <c r="C47" s="538" t="s">
        <v>87</v>
      </c>
      <c r="D47" s="548" t="s">
        <v>2090</v>
      </c>
    </row>
    <row r="48" spans="1:11" s="523" customFormat="1" ht="106.5" customHeight="1" x14ac:dyDescent="0.2">
      <c r="A48" s="572" t="s">
        <v>202</v>
      </c>
      <c r="B48" s="533" t="s">
        <v>915</v>
      </c>
      <c r="C48" s="538" t="s">
        <v>87</v>
      </c>
      <c r="D48" s="534" t="s">
        <v>2017</v>
      </c>
    </row>
    <row r="49" spans="1:4" s="523" customFormat="1" ht="79.5" customHeight="1" x14ac:dyDescent="0.2">
      <c r="A49" s="566" t="s">
        <v>133</v>
      </c>
      <c r="B49" s="556" t="s">
        <v>1954</v>
      </c>
      <c r="C49" s="538" t="s">
        <v>818</v>
      </c>
      <c r="D49" s="548" t="s">
        <v>2091</v>
      </c>
    </row>
    <row r="50" spans="1:4" s="522" customFormat="1" ht="159.75" customHeight="1" x14ac:dyDescent="0.2">
      <c r="A50" s="547" t="s">
        <v>134</v>
      </c>
      <c r="B50" s="556" t="s">
        <v>948</v>
      </c>
      <c r="C50" s="538" t="s">
        <v>2626</v>
      </c>
      <c r="D50" s="534" t="s">
        <v>1984</v>
      </c>
    </row>
    <row r="51" spans="1:4" s="522" customFormat="1" ht="106.5" customHeight="1" x14ac:dyDescent="0.2">
      <c r="A51" s="566" t="s">
        <v>135</v>
      </c>
      <c r="B51" s="573" t="s">
        <v>1957</v>
      </c>
      <c r="C51" s="538" t="s">
        <v>87</v>
      </c>
      <c r="D51" s="534" t="s">
        <v>2092</v>
      </c>
    </row>
    <row r="52" spans="1:4" s="522" customFormat="1" ht="93.75" customHeight="1" x14ac:dyDescent="0.2">
      <c r="A52" s="566" t="s">
        <v>54</v>
      </c>
      <c r="B52" s="573" t="s">
        <v>1456</v>
      </c>
      <c r="C52" s="538" t="s">
        <v>818</v>
      </c>
      <c r="D52" s="539" t="s">
        <v>2093</v>
      </c>
    </row>
    <row r="53" spans="1:4" s="522" customFormat="1" ht="94.5" customHeight="1" x14ac:dyDescent="0.2">
      <c r="A53" s="566" t="s">
        <v>287</v>
      </c>
      <c r="B53" s="573" t="s">
        <v>176</v>
      </c>
      <c r="C53" s="568" t="s">
        <v>1148</v>
      </c>
      <c r="D53" s="548" t="s">
        <v>1779</v>
      </c>
    </row>
    <row r="54" spans="1:4" s="522" customFormat="1" ht="76.5" customHeight="1" x14ac:dyDescent="0.2">
      <c r="A54" s="566" t="s">
        <v>290</v>
      </c>
      <c r="B54" s="573" t="s">
        <v>791</v>
      </c>
      <c r="C54" s="568" t="s">
        <v>826</v>
      </c>
      <c r="D54" s="546" t="s">
        <v>1779</v>
      </c>
    </row>
    <row r="55" spans="1:4" s="522" customFormat="1" ht="92.25" customHeight="1" x14ac:dyDescent="0.2">
      <c r="A55" s="566" t="s">
        <v>306</v>
      </c>
      <c r="B55" s="574" t="s">
        <v>711</v>
      </c>
      <c r="C55" s="568" t="s">
        <v>741</v>
      </c>
      <c r="D55" s="548" t="s">
        <v>2369</v>
      </c>
    </row>
    <row r="56" spans="1:4" ht="30" x14ac:dyDescent="0.2">
      <c r="A56" s="566" t="s">
        <v>351</v>
      </c>
      <c r="B56" s="574" t="s">
        <v>556</v>
      </c>
      <c r="C56" s="538"/>
      <c r="D56" s="575"/>
    </row>
    <row r="57" spans="1:4" ht="30" x14ac:dyDescent="0.2">
      <c r="A57" s="576" t="s">
        <v>352</v>
      </c>
      <c r="B57" s="577" t="s">
        <v>482</v>
      </c>
      <c r="C57" s="578" t="s">
        <v>87</v>
      </c>
      <c r="D57" s="548" t="s">
        <v>484</v>
      </c>
    </row>
    <row r="58" spans="1:4" ht="30" x14ac:dyDescent="0.2">
      <c r="A58" s="576" t="s">
        <v>353</v>
      </c>
      <c r="B58" s="577" t="s">
        <v>483</v>
      </c>
      <c r="C58" s="578" t="s">
        <v>87</v>
      </c>
      <c r="D58" s="548" t="s">
        <v>484</v>
      </c>
    </row>
    <row r="59" spans="1:4" ht="30" x14ac:dyDescent="0.2">
      <c r="A59" s="576" t="s">
        <v>649</v>
      </c>
      <c r="B59" s="577" t="s">
        <v>641</v>
      </c>
      <c r="C59" s="578" t="s">
        <v>87</v>
      </c>
      <c r="D59" s="548" t="s">
        <v>484</v>
      </c>
    </row>
    <row r="60" spans="1:4" ht="30" x14ac:dyDescent="0.2">
      <c r="A60" s="576" t="s">
        <v>727</v>
      </c>
      <c r="B60" s="577" t="s">
        <v>726</v>
      </c>
      <c r="C60" s="578" t="s">
        <v>87</v>
      </c>
      <c r="D60" s="548" t="s">
        <v>484</v>
      </c>
    </row>
    <row r="61" spans="1:4" s="523" customFormat="1" ht="22.5" customHeight="1" x14ac:dyDescent="0.2">
      <c r="A61" s="607" t="s">
        <v>212</v>
      </c>
      <c r="B61" s="552" t="s">
        <v>218</v>
      </c>
      <c r="C61" s="561"/>
      <c r="D61" s="553"/>
    </row>
    <row r="62" spans="1:4" s="523" customFormat="1" ht="92.25" customHeight="1" x14ac:dyDescent="0.2">
      <c r="A62" s="566" t="s">
        <v>166</v>
      </c>
      <c r="B62" s="556" t="s">
        <v>460</v>
      </c>
      <c r="C62" s="538" t="s">
        <v>1215</v>
      </c>
      <c r="D62" s="579" t="s">
        <v>2094</v>
      </c>
    </row>
    <row r="63" spans="1:4" s="565" customFormat="1" ht="47.25" customHeight="1" x14ac:dyDescent="0.2">
      <c r="A63" s="566" t="s">
        <v>167</v>
      </c>
      <c r="B63" s="556" t="s">
        <v>958</v>
      </c>
      <c r="C63" s="580" t="s">
        <v>952</v>
      </c>
      <c r="D63" s="579" t="s">
        <v>1780</v>
      </c>
    </row>
    <row r="64" spans="1:4" s="523" customFormat="1" ht="76.5" customHeight="1" x14ac:dyDescent="0.2">
      <c r="A64" s="566" t="s">
        <v>168</v>
      </c>
      <c r="B64" s="573" t="s">
        <v>1781</v>
      </c>
      <c r="C64" s="568" t="s">
        <v>20</v>
      </c>
      <c r="D64" s="579" t="s">
        <v>2095</v>
      </c>
    </row>
    <row r="65" spans="1:4" ht="22.5" customHeight="1" x14ac:dyDescent="0.2">
      <c r="A65" s="581">
        <v>6</v>
      </c>
      <c r="B65" s="552" t="s">
        <v>550</v>
      </c>
      <c r="C65" s="582"/>
      <c r="D65" s="553"/>
    </row>
    <row r="66" spans="1:4" ht="60.75" customHeight="1" x14ac:dyDescent="0.2">
      <c r="A66" s="547" t="s">
        <v>169</v>
      </c>
      <c r="B66" s="563" t="s">
        <v>1782</v>
      </c>
      <c r="C66" s="583"/>
      <c r="D66" s="546"/>
    </row>
    <row r="67" spans="1:4" ht="48" customHeight="1" x14ac:dyDescent="0.2">
      <c r="A67" s="576" t="s">
        <v>547</v>
      </c>
      <c r="B67" s="533" t="s">
        <v>2096</v>
      </c>
      <c r="C67" s="584" t="s">
        <v>87</v>
      </c>
      <c r="D67" s="546"/>
    </row>
    <row r="68" spans="1:4" ht="409.5" customHeight="1" x14ac:dyDescent="0.2">
      <c r="A68" s="576" t="s">
        <v>548</v>
      </c>
      <c r="B68" s="533" t="s">
        <v>1962</v>
      </c>
      <c r="C68" s="534" t="s">
        <v>549</v>
      </c>
      <c r="D68" s="735" t="s">
        <v>1987</v>
      </c>
    </row>
    <row r="69" spans="1:4" ht="60" customHeight="1" x14ac:dyDescent="0.2">
      <c r="A69" s="576" t="s">
        <v>643</v>
      </c>
      <c r="B69" s="533" t="s">
        <v>2001</v>
      </c>
      <c r="C69" s="534" t="s">
        <v>642</v>
      </c>
      <c r="D69" s="736"/>
    </row>
    <row r="70" spans="1:4" s="523" customFormat="1" ht="72" customHeight="1" x14ac:dyDescent="0.2">
      <c r="A70" s="581">
        <v>7</v>
      </c>
      <c r="B70" s="552" t="s">
        <v>1496</v>
      </c>
      <c r="C70" s="582"/>
      <c r="D70" s="553"/>
    </row>
    <row r="71" spans="1:4" s="523" customFormat="1" ht="48" customHeight="1" x14ac:dyDescent="0.2">
      <c r="A71" s="566" t="s">
        <v>400</v>
      </c>
      <c r="B71" s="563" t="s">
        <v>95</v>
      </c>
      <c r="C71" s="545" t="s">
        <v>87</v>
      </c>
      <c r="D71" s="546" t="s">
        <v>1558</v>
      </c>
    </row>
    <row r="72" spans="1:4" s="523" customFormat="1" ht="35.25" customHeight="1" x14ac:dyDescent="0.25">
      <c r="A72" s="566" t="s">
        <v>401</v>
      </c>
      <c r="B72" s="556" t="s">
        <v>282</v>
      </c>
      <c r="C72" s="534" t="s">
        <v>1164</v>
      </c>
      <c r="D72" s="585"/>
    </row>
    <row r="73" spans="1:4" s="523" customFormat="1" ht="45" x14ac:dyDescent="0.25">
      <c r="A73" s="566" t="s">
        <v>403</v>
      </c>
      <c r="B73" s="556" t="s">
        <v>1224</v>
      </c>
      <c r="C73" s="534" t="s">
        <v>147</v>
      </c>
      <c r="D73" s="585"/>
    </row>
    <row r="74" spans="1:4" s="523" customFormat="1" ht="30" x14ac:dyDescent="0.25">
      <c r="A74" s="566" t="s">
        <v>544</v>
      </c>
      <c r="B74" s="556" t="s">
        <v>2097</v>
      </c>
      <c r="C74" s="534" t="s">
        <v>147</v>
      </c>
      <c r="D74" s="585"/>
    </row>
    <row r="75" spans="1:4" s="523" customFormat="1" ht="32.25" customHeight="1" x14ac:dyDescent="0.25">
      <c r="A75" s="566" t="s">
        <v>545</v>
      </c>
      <c r="B75" s="556" t="s">
        <v>2083</v>
      </c>
      <c r="C75" s="534" t="s">
        <v>147</v>
      </c>
      <c r="D75" s="585"/>
    </row>
    <row r="76" spans="1:4" s="523" customFormat="1" ht="52.5" customHeight="1" x14ac:dyDescent="0.2">
      <c r="A76" s="586" t="s">
        <v>553</v>
      </c>
      <c r="B76" s="556" t="s">
        <v>575</v>
      </c>
      <c r="C76" s="587"/>
      <c r="D76" s="588" t="s">
        <v>1965</v>
      </c>
    </row>
    <row r="77" spans="1:4" s="523" customFormat="1" ht="47.25" customHeight="1" x14ac:dyDescent="0.2">
      <c r="A77" s="547" t="s">
        <v>555</v>
      </c>
      <c r="B77" s="556" t="s">
        <v>1227</v>
      </c>
      <c r="C77" s="545"/>
      <c r="D77" s="732" t="s">
        <v>695</v>
      </c>
    </row>
    <row r="78" spans="1:4" s="523" customFormat="1" ht="21.75" customHeight="1" x14ac:dyDescent="0.2">
      <c r="A78" s="547" t="s">
        <v>696</v>
      </c>
      <c r="B78" s="589" t="s">
        <v>780</v>
      </c>
      <c r="C78" s="590" t="s">
        <v>781</v>
      </c>
      <c r="D78" s="733"/>
    </row>
    <row r="79" spans="1:4" s="523" customFormat="1" ht="26.25" customHeight="1" x14ac:dyDescent="0.2">
      <c r="A79" s="547" t="s">
        <v>697</v>
      </c>
      <c r="B79" s="589" t="s">
        <v>782</v>
      </c>
      <c r="C79" s="590" t="s">
        <v>87</v>
      </c>
      <c r="D79" s="734"/>
    </row>
    <row r="80" spans="1:4" s="523" customFormat="1" ht="105.75" customHeight="1" x14ac:dyDescent="0.2">
      <c r="A80" s="738" t="s">
        <v>2377</v>
      </c>
      <c r="B80" s="770"/>
      <c r="C80" s="770"/>
      <c r="D80" s="524" t="s">
        <v>2635</v>
      </c>
    </row>
    <row r="81" spans="1:4" s="523" customFormat="1" ht="16.5" x14ac:dyDescent="0.2">
      <c r="A81" s="525">
        <v>1</v>
      </c>
      <c r="B81" s="526" t="s">
        <v>327</v>
      </c>
      <c r="C81" s="527"/>
      <c r="D81" s="528"/>
    </row>
    <row r="82" spans="1:4" s="523" customFormat="1" ht="75" x14ac:dyDescent="0.25">
      <c r="A82" s="557" t="s">
        <v>65</v>
      </c>
      <c r="B82" s="529" t="s">
        <v>326</v>
      </c>
      <c r="C82" s="597"/>
      <c r="D82" s="560" t="s">
        <v>2600</v>
      </c>
    </row>
    <row r="83" spans="1:4" s="523" customFormat="1" ht="15" x14ac:dyDescent="0.2">
      <c r="A83" s="572" t="s">
        <v>69</v>
      </c>
      <c r="B83" s="533" t="s">
        <v>1312</v>
      </c>
      <c r="C83" s="534"/>
      <c r="D83" s="548"/>
    </row>
    <row r="84" spans="1:4" s="523" customFormat="1" ht="18" customHeight="1" x14ac:dyDescent="0.2">
      <c r="A84" s="598" t="s">
        <v>157</v>
      </c>
      <c r="B84" s="537" t="s">
        <v>73</v>
      </c>
      <c r="C84" s="538" t="s">
        <v>1783</v>
      </c>
      <c r="D84" s="539"/>
    </row>
    <row r="85" spans="1:4" s="523" customFormat="1" ht="17.25" customHeight="1" x14ac:dyDescent="0.2">
      <c r="A85" s="598" t="s">
        <v>158</v>
      </c>
      <c r="B85" s="537" t="s">
        <v>73</v>
      </c>
      <c r="C85" s="538" t="s">
        <v>87</v>
      </c>
      <c r="D85" s="539" t="s">
        <v>2098</v>
      </c>
    </row>
    <row r="86" spans="1:4" s="523" customFormat="1" ht="15" x14ac:dyDescent="0.2">
      <c r="A86" s="598" t="s">
        <v>159</v>
      </c>
      <c r="B86" s="537" t="s">
        <v>74</v>
      </c>
      <c r="C86" s="538" t="s">
        <v>1783</v>
      </c>
      <c r="D86" s="539"/>
    </row>
    <row r="87" spans="1:4" s="523" customFormat="1" ht="33" customHeight="1" x14ac:dyDescent="0.2">
      <c r="A87" s="572" t="s">
        <v>71</v>
      </c>
      <c r="B87" s="614" t="s">
        <v>2099</v>
      </c>
      <c r="C87" s="538" t="s">
        <v>1562</v>
      </c>
      <c r="D87" s="539"/>
    </row>
    <row r="88" spans="1:4" s="523" customFormat="1" ht="60" x14ac:dyDescent="0.2">
      <c r="A88" s="572" t="s">
        <v>76</v>
      </c>
      <c r="B88" s="544" t="s">
        <v>2014</v>
      </c>
      <c r="C88" s="545" t="s">
        <v>1157</v>
      </c>
      <c r="D88" s="546" t="s">
        <v>2100</v>
      </c>
    </row>
    <row r="89" spans="1:4" s="523" customFormat="1" ht="48" customHeight="1" x14ac:dyDescent="0.2">
      <c r="A89" s="566" t="s">
        <v>66</v>
      </c>
      <c r="B89" s="556" t="s">
        <v>1185</v>
      </c>
      <c r="C89" s="538"/>
      <c r="D89" s="546" t="s">
        <v>2101</v>
      </c>
    </row>
    <row r="90" spans="1:4" s="523" customFormat="1" ht="15" x14ac:dyDescent="0.2">
      <c r="A90" s="572" t="s">
        <v>161</v>
      </c>
      <c r="B90" s="533" t="s">
        <v>1312</v>
      </c>
      <c r="C90" s="538" t="s">
        <v>1562</v>
      </c>
      <c r="D90" s="546"/>
    </row>
    <row r="91" spans="1:4" s="523" customFormat="1" ht="15" x14ac:dyDescent="0.2">
      <c r="A91" s="572" t="s">
        <v>162</v>
      </c>
      <c r="B91" s="533" t="s">
        <v>1190</v>
      </c>
      <c r="C91" s="538" t="s">
        <v>1562</v>
      </c>
      <c r="D91" s="546"/>
    </row>
    <row r="92" spans="1:4" s="523" customFormat="1" ht="33" customHeight="1" x14ac:dyDescent="0.2">
      <c r="A92" s="566" t="s">
        <v>80</v>
      </c>
      <c r="B92" s="556" t="s">
        <v>1187</v>
      </c>
      <c r="C92" s="538" t="s">
        <v>1562</v>
      </c>
      <c r="D92" s="546" t="s">
        <v>1310</v>
      </c>
    </row>
    <row r="93" spans="1:4" s="523" customFormat="1" ht="45" x14ac:dyDescent="0.2">
      <c r="A93" s="529" t="s">
        <v>81</v>
      </c>
      <c r="B93" s="600" t="s">
        <v>1979</v>
      </c>
      <c r="C93" s="546"/>
      <c r="D93" s="546" t="s">
        <v>85</v>
      </c>
    </row>
    <row r="94" spans="1:4" s="523" customFormat="1" ht="15" x14ac:dyDescent="0.2">
      <c r="A94" s="529" t="s">
        <v>180</v>
      </c>
      <c r="B94" s="600" t="s">
        <v>1410</v>
      </c>
      <c r="C94" s="548" t="s">
        <v>1564</v>
      </c>
      <c r="D94" s="548"/>
    </row>
    <row r="95" spans="1:4" s="523" customFormat="1" ht="16.5" customHeight="1" x14ac:dyDescent="0.2">
      <c r="A95" s="529" t="s">
        <v>181</v>
      </c>
      <c r="B95" s="600" t="s">
        <v>1411</v>
      </c>
      <c r="C95" s="548" t="s">
        <v>1564</v>
      </c>
      <c r="D95" s="548" t="s">
        <v>2102</v>
      </c>
    </row>
    <row r="96" spans="1:4" s="523" customFormat="1" ht="31.5" customHeight="1" x14ac:dyDescent="0.2">
      <c r="A96" s="529" t="s">
        <v>242</v>
      </c>
      <c r="B96" s="615" t="s">
        <v>1251</v>
      </c>
      <c r="C96" s="560" t="s">
        <v>1564</v>
      </c>
      <c r="D96" s="560" t="s">
        <v>1252</v>
      </c>
    </row>
    <row r="97" spans="1:4" s="523" customFormat="1" ht="123.75" customHeight="1" x14ac:dyDescent="0.2">
      <c r="A97" s="566" t="s">
        <v>82</v>
      </c>
      <c r="B97" s="556" t="s">
        <v>471</v>
      </c>
      <c r="C97" s="538" t="s">
        <v>1156</v>
      </c>
      <c r="D97" s="546" t="s">
        <v>2103</v>
      </c>
    </row>
    <row r="98" spans="1:4" s="523" customFormat="1" ht="22.5" customHeight="1" x14ac:dyDescent="0.2">
      <c r="A98" s="616" t="s">
        <v>207</v>
      </c>
      <c r="B98" s="550" t="s">
        <v>217</v>
      </c>
      <c r="C98" s="550"/>
      <c r="D98" s="550"/>
    </row>
    <row r="99" spans="1:4" s="523" customFormat="1" ht="292.5" customHeight="1" x14ac:dyDescent="0.2">
      <c r="A99" s="759" t="s">
        <v>100</v>
      </c>
      <c r="B99" s="767" t="s">
        <v>154</v>
      </c>
      <c r="C99" s="763"/>
      <c r="D99" s="765" t="s">
        <v>2104</v>
      </c>
    </row>
    <row r="100" spans="1:4" s="523" customFormat="1" ht="26.25" customHeight="1" x14ac:dyDescent="0.2">
      <c r="A100" s="760"/>
      <c r="B100" s="768"/>
      <c r="C100" s="764"/>
      <c r="D100" s="766"/>
    </row>
    <row r="101" spans="1:4" s="523" customFormat="1" ht="33" customHeight="1" x14ac:dyDescent="0.2">
      <c r="A101" s="756" t="s">
        <v>108</v>
      </c>
      <c r="B101" s="756" t="s">
        <v>148</v>
      </c>
      <c r="C101" s="534" t="s">
        <v>1784</v>
      </c>
      <c r="D101" s="546" t="s">
        <v>2105</v>
      </c>
    </row>
    <row r="102" spans="1:4" s="523" customFormat="1" ht="33" customHeight="1" x14ac:dyDescent="0.2">
      <c r="A102" s="757"/>
      <c r="B102" s="757"/>
      <c r="C102" s="534" t="s">
        <v>1785</v>
      </c>
      <c r="D102" s="539"/>
    </row>
    <row r="103" spans="1:4" s="523" customFormat="1" ht="106.5" customHeight="1" x14ac:dyDescent="0.2">
      <c r="A103" s="757"/>
      <c r="B103" s="757"/>
      <c r="C103" s="534" t="s">
        <v>1786</v>
      </c>
      <c r="D103" s="546" t="s">
        <v>2106</v>
      </c>
    </row>
    <row r="104" spans="1:4" s="523" customFormat="1" ht="106.5" customHeight="1" x14ac:dyDescent="0.2">
      <c r="A104" s="757"/>
      <c r="B104" s="757"/>
      <c r="C104" s="534" t="s">
        <v>1787</v>
      </c>
      <c r="D104" s="546" t="s">
        <v>2107</v>
      </c>
    </row>
    <row r="105" spans="1:4" s="523" customFormat="1" ht="108" customHeight="1" x14ac:dyDescent="0.2">
      <c r="A105" s="758"/>
      <c r="B105" s="758"/>
      <c r="C105" s="534" t="s">
        <v>1788</v>
      </c>
      <c r="D105" s="548" t="s">
        <v>2108</v>
      </c>
    </row>
    <row r="106" spans="1:4" s="523" customFormat="1" ht="30" x14ac:dyDescent="0.2">
      <c r="A106" s="598" t="s">
        <v>2612</v>
      </c>
      <c r="B106" s="533" t="s">
        <v>2619</v>
      </c>
      <c r="C106" s="534" t="s">
        <v>674</v>
      </c>
      <c r="D106" s="539"/>
    </row>
    <row r="107" spans="1:4" s="523" customFormat="1" ht="30" x14ac:dyDescent="0.2">
      <c r="A107" s="598" t="s">
        <v>2613</v>
      </c>
      <c r="B107" s="533" t="s">
        <v>2620</v>
      </c>
      <c r="C107" s="538" t="s">
        <v>2618</v>
      </c>
      <c r="D107" s="539"/>
    </row>
    <row r="108" spans="1:4" s="523" customFormat="1" ht="30" x14ac:dyDescent="0.2">
      <c r="A108" s="598" t="s">
        <v>2614</v>
      </c>
      <c r="B108" s="533" t="s">
        <v>2621</v>
      </c>
      <c r="C108" s="538" t="s">
        <v>675</v>
      </c>
      <c r="D108" s="539"/>
    </row>
    <row r="109" spans="1:4" s="523" customFormat="1" ht="30" x14ac:dyDescent="0.2">
      <c r="A109" s="598" t="s">
        <v>2615</v>
      </c>
      <c r="B109" s="533" t="s">
        <v>2622</v>
      </c>
      <c r="C109" s="538" t="s">
        <v>2618</v>
      </c>
      <c r="D109" s="539"/>
    </row>
    <row r="110" spans="1:4" s="523" customFormat="1" ht="122.25" customHeight="1" x14ac:dyDescent="0.2">
      <c r="A110" s="607" t="s">
        <v>209</v>
      </c>
      <c r="B110" s="552" t="s">
        <v>200</v>
      </c>
      <c r="C110" s="527"/>
      <c r="D110" s="527" t="s">
        <v>2627</v>
      </c>
    </row>
    <row r="111" spans="1:4" s="523" customFormat="1" ht="45" x14ac:dyDescent="0.2">
      <c r="A111" s="557" t="s">
        <v>116</v>
      </c>
      <c r="B111" s="558" t="s">
        <v>982</v>
      </c>
      <c r="C111" s="601" t="s">
        <v>87</v>
      </c>
      <c r="D111" s="613" t="s">
        <v>2109</v>
      </c>
    </row>
    <row r="112" spans="1:4" s="523" customFormat="1" ht="18" customHeight="1" x14ac:dyDescent="0.2">
      <c r="A112" s="557" t="s">
        <v>119</v>
      </c>
      <c r="B112" s="558" t="s">
        <v>1010</v>
      </c>
      <c r="C112" s="560" t="s">
        <v>1549</v>
      </c>
      <c r="D112" s="617"/>
    </row>
    <row r="113" spans="1:256" s="523" customFormat="1" ht="30" x14ac:dyDescent="0.2">
      <c r="A113" s="557" t="s">
        <v>120</v>
      </c>
      <c r="B113" s="558" t="s">
        <v>1011</v>
      </c>
      <c r="C113" s="560" t="s">
        <v>1549</v>
      </c>
      <c r="D113" s="617"/>
    </row>
    <row r="114" spans="1:256" s="523" customFormat="1" ht="108.75" customHeight="1" x14ac:dyDescent="0.2">
      <c r="A114" s="557" t="s">
        <v>121</v>
      </c>
      <c r="B114" s="558" t="s">
        <v>946</v>
      </c>
      <c r="C114" s="559" t="s">
        <v>329</v>
      </c>
      <c r="D114" s="618" t="s">
        <v>1789</v>
      </c>
    </row>
    <row r="115" spans="1:256" s="624" customFormat="1" ht="51" customHeight="1" x14ac:dyDescent="0.2">
      <c r="A115" s="581">
        <v>4</v>
      </c>
      <c r="B115" s="552" t="s">
        <v>21</v>
      </c>
      <c r="C115" s="619"/>
      <c r="D115" s="553" t="s">
        <v>1012</v>
      </c>
      <c r="E115" s="620"/>
      <c r="F115" s="621"/>
      <c r="G115" s="622"/>
      <c r="H115" s="623"/>
      <c r="I115" s="620"/>
      <c r="J115" s="621"/>
      <c r="K115" s="622"/>
      <c r="L115" s="623"/>
      <c r="M115" s="620"/>
      <c r="N115" s="621"/>
      <c r="O115" s="622"/>
      <c r="P115" s="623"/>
      <c r="Q115" s="620"/>
      <c r="R115" s="621"/>
      <c r="S115" s="622"/>
      <c r="T115" s="623"/>
      <c r="U115" s="620"/>
      <c r="V115" s="621"/>
      <c r="W115" s="622"/>
      <c r="X115" s="623"/>
      <c r="Y115" s="620"/>
      <c r="Z115" s="621"/>
      <c r="AA115" s="622"/>
      <c r="AB115" s="623"/>
      <c r="AC115" s="620"/>
      <c r="AD115" s="621"/>
      <c r="AE115" s="622"/>
      <c r="AF115" s="623"/>
      <c r="AG115" s="620"/>
      <c r="AH115" s="621"/>
      <c r="AI115" s="622"/>
      <c r="AJ115" s="623"/>
      <c r="AK115" s="620"/>
      <c r="AL115" s="621"/>
      <c r="AM115" s="622"/>
      <c r="AN115" s="623"/>
      <c r="AO115" s="620"/>
      <c r="AP115" s="621"/>
      <c r="AQ115" s="622"/>
      <c r="AR115" s="623"/>
      <c r="AS115" s="620"/>
      <c r="AT115" s="621"/>
      <c r="AU115" s="622"/>
      <c r="AV115" s="623"/>
      <c r="AW115" s="620"/>
      <c r="AX115" s="621"/>
      <c r="AY115" s="622"/>
      <c r="AZ115" s="623"/>
      <c r="BA115" s="620"/>
      <c r="BB115" s="621"/>
      <c r="BC115" s="622"/>
      <c r="BD115" s="623"/>
      <c r="BE115" s="620"/>
      <c r="BF115" s="621"/>
      <c r="BG115" s="622"/>
      <c r="BH115" s="623"/>
      <c r="BI115" s="620"/>
      <c r="BJ115" s="621"/>
      <c r="BK115" s="622"/>
      <c r="BL115" s="623"/>
      <c r="BM115" s="620"/>
      <c r="BN115" s="621"/>
      <c r="BO115" s="622"/>
      <c r="BP115" s="623"/>
      <c r="BQ115" s="620"/>
      <c r="BR115" s="621"/>
      <c r="BS115" s="622"/>
      <c r="BT115" s="623"/>
      <c r="BU115" s="620"/>
      <c r="BV115" s="621"/>
      <c r="BW115" s="622"/>
      <c r="BX115" s="623"/>
      <c r="BY115" s="620"/>
      <c r="BZ115" s="621"/>
      <c r="CA115" s="622"/>
      <c r="CB115" s="623"/>
      <c r="CC115" s="620"/>
      <c r="CD115" s="621"/>
      <c r="CE115" s="622"/>
      <c r="CF115" s="623"/>
      <c r="CG115" s="620"/>
      <c r="CH115" s="621"/>
      <c r="CI115" s="622"/>
      <c r="CJ115" s="623"/>
      <c r="CK115" s="620"/>
      <c r="CL115" s="621"/>
      <c r="CM115" s="622"/>
      <c r="CN115" s="623"/>
      <c r="CO115" s="620"/>
      <c r="CP115" s="621"/>
      <c r="CQ115" s="622"/>
      <c r="CR115" s="623"/>
      <c r="CS115" s="620"/>
      <c r="CT115" s="621"/>
      <c r="CU115" s="622"/>
      <c r="CV115" s="623"/>
      <c r="CW115" s="620"/>
      <c r="CX115" s="621"/>
      <c r="CY115" s="622"/>
      <c r="CZ115" s="623"/>
      <c r="DA115" s="620"/>
      <c r="DB115" s="621"/>
      <c r="DC115" s="622"/>
      <c r="DD115" s="623"/>
      <c r="DE115" s="620"/>
      <c r="DF115" s="621"/>
      <c r="DG115" s="622"/>
      <c r="DH115" s="623"/>
      <c r="DI115" s="620"/>
      <c r="DJ115" s="621"/>
      <c r="DK115" s="622"/>
      <c r="DL115" s="623"/>
      <c r="DM115" s="620"/>
      <c r="DN115" s="621"/>
      <c r="DO115" s="622"/>
      <c r="DP115" s="623"/>
      <c r="DQ115" s="620"/>
      <c r="DR115" s="621"/>
      <c r="DS115" s="622"/>
      <c r="DT115" s="623"/>
      <c r="DU115" s="620"/>
      <c r="DV115" s="621"/>
      <c r="DW115" s="622"/>
      <c r="DX115" s="623"/>
      <c r="DY115" s="620"/>
      <c r="DZ115" s="621"/>
      <c r="EA115" s="622"/>
      <c r="EB115" s="623"/>
      <c r="EC115" s="620"/>
      <c r="ED115" s="621"/>
      <c r="EE115" s="622"/>
      <c r="EF115" s="623"/>
      <c r="EG115" s="620"/>
      <c r="EH115" s="621"/>
      <c r="EI115" s="622"/>
      <c r="EJ115" s="623"/>
      <c r="EK115" s="620"/>
      <c r="EL115" s="621"/>
      <c r="EM115" s="622"/>
      <c r="EN115" s="623"/>
      <c r="EO115" s="620"/>
      <c r="EP115" s="621"/>
      <c r="EQ115" s="622"/>
      <c r="ER115" s="623"/>
      <c r="ES115" s="620"/>
      <c r="ET115" s="621"/>
      <c r="EU115" s="622"/>
      <c r="EV115" s="623"/>
      <c r="EW115" s="620"/>
      <c r="EX115" s="621"/>
      <c r="EY115" s="622"/>
      <c r="EZ115" s="623"/>
      <c r="FA115" s="620"/>
      <c r="FB115" s="621"/>
      <c r="FC115" s="622"/>
      <c r="FD115" s="623"/>
      <c r="FE115" s="620"/>
      <c r="FF115" s="621"/>
      <c r="FG115" s="622"/>
      <c r="FH115" s="623"/>
      <c r="FI115" s="620"/>
      <c r="FJ115" s="621"/>
      <c r="FK115" s="622"/>
      <c r="FL115" s="623"/>
      <c r="FM115" s="620"/>
      <c r="FN115" s="621"/>
      <c r="FO115" s="622"/>
      <c r="FP115" s="623"/>
      <c r="FQ115" s="620"/>
      <c r="FR115" s="621"/>
      <c r="FS115" s="622"/>
      <c r="FT115" s="623"/>
      <c r="FU115" s="620"/>
      <c r="FV115" s="621"/>
      <c r="FW115" s="622"/>
      <c r="FX115" s="623"/>
      <c r="FY115" s="620"/>
      <c r="FZ115" s="621"/>
      <c r="GA115" s="622"/>
      <c r="GB115" s="623"/>
      <c r="GC115" s="620"/>
      <c r="GD115" s="621"/>
      <c r="GE115" s="622"/>
      <c r="GF115" s="623"/>
      <c r="GG115" s="620"/>
      <c r="GH115" s="621"/>
      <c r="GI115" s="622"/>
      <c r="GJ115" s="623"/>
      <c r="GK115" s="620"/>
      <c r="GL115" s="621"/>
      <c r="GM115" s="622"/>
      <c r="GN115" s="623"/>
      <c r="GO115" s="620"/>
      <c r="GP115" s="621"/>
      <c r="GQ115" s="622"/>
      <c r="GR115" s="623"/>
      <c r="GS115" s="620"/>
      <c r="GT115" s="621"/>
      <c r="GU115" s="622"/>
      <c r="GV115" s="623"/>
      <c r="GW115" s="620"/>
      <c r="GX115" s="621"/>
      <c r="GY115" s="622"/>
      <c r="GZ115" s="623"/>
      <c r="HA115" s="620"/>
      <c r="HB115" s="621"/>
      <c r="HC115" s="622"/>
      <c r="HD115" s="623"/>
      <c r="HE115" s="620"/>
      <c r="HF115" s="621"/>
      <c r="HG115" s="622"/>
      <c r="HH115" s="623"/>
      <c r="HI115" s="620"/>
      <c r="HJ115" s="621"/>
      <c r="HK115" s="622"/>
      <c r="HL115" s="623"/>
      <c r="HM115" s="620"/>
      <c r="HN115" s="621"/>
      <c r="HO115" s="622"/>
      <c r="HP115" s="623"/>
      <c r="HQ115" s="620"/>
      <c r="HR115" s="621"/>
      <c r="HS115" s="622"/>
      <c r="HT115" s="623"/>
      <c r="HU115" s="620"/>
      <c r="HV115" s="621"/>
      <c r="HW115" s="622"/>
      <c r="HX115" s="623"/>
      <c r="HY115" s="620"/>
      <c r="HZ115" s="621"/>
      <c r="IA115" s="622"/>
      <c r="IB115" s="623"/>
      <c r="IC115" s="620"/>
      <c r="ID115" s="621"/>
      <c r="IE115" s="622"/>
      <c r="IF115" s="623"/>
      <c r="IG115" s="620"/>
      <c r="IH115" s="621"/>
      <c r="II115" s="622"/>
      <c r="IJ115" s="623"/>
      <c r="IK115" s="620"/>
      <c r="IL115" s="621"/>
      <c r="IM115" s="622"/>
      <c r="IN115" s="623"/>
      <c r="IO115" s="620"/>
      <c r="IP115" s="621"/>
      <c r="IQ115" s="622"/>
      <c r="IR115" s="623"/>
      <c r="IS115" s="620"/>
      <c r="IT115" s="621"/>
      <c r="IU115" s="622"/>
      <c r="IV115" s="623"/>
    </row>
    <row r="116" spans="1:256" s="523" customFormat="1" ht="105" x14ac:dyDescent="0.2">
      <c r="A116" s="562" t="s">
        <v>128</v>
      </c>
      <c r="B116" s="563" t="s">
        <v>810</v>
      </c>
      <c r="C116" s="548" t="s">
        <v>433</v>
      </c>
      <c r="D116" s="548" t="s">
        <v>763</v>
      </c>
    </row>
    <row r="117" spans="1:256" s="523" customFormat="1" ht="90" x14ac:dyDescent="0.2">
      <c r="A117" s="562" t="s">
        <v>129</v>
      </c>
      <c r="B117" s="563" t="s">
        <v>1790</v>
      </c>
      <c r="C117" s="548" t="s">
        <v>433</v>
      </c>
      <c r="D117" s="564"/>
    </row>
    <row r="118" spans="1:256" s="565" customFormat="1" ht="106.5" customHeight="1" x14ac:dyDescent="0.2">
      <c r="A118" s="562" t="s">
        <v>130</v>
      </c>
      <c r="B118" s="563" t="s">
        <v>225</v>
      </c>
      <c r="C118" s="545" t="s">
        <v>87</v>
      </c>
      <c r="D118" s="546" t="s">
        <v>783</v>
      </c>
    </row>
    <row r="119" spans="1:256" s="565" customFormat="1" ht="17.25" customHeight="1" x14ac:dyDescent="0.2">
      <c r="A119" s="566" t="s">
        <v>131</v>
      </c>
      <c r="B119" s="556" t="s">
        <v>4</v>
      </c>
      <c r="C119" s="538"/>
      <c r="D119" s="534" t="s">
        <v>1638</v>
      </c>
    </row>
    <row r="120" spans="1:256" s="565" customFormat="1" ht="63.75" customHeight="1" x14ac:dyDescent="0.2">
      <c r="A120" s="533" t="s">
        <v>184</v>
      </c>
      <c r="B120" s="533" t="s">
        <v>244</v>
      </c>
      <c r="C120" s="538"/>
      <c r="D120" s="534"/>
    </row>
    <row r="121" spans="1:256" s="565" customFormat="1" ht="90" x14ac:dyDescent="0.2">
      <c r="A121" s="537" t="s">
        <v>24</v>
      </c>
      <c r="B121" s="537" t="s">
        <v>908</v>
      </c>
      <c r="C121" s="538" t="s">
        <v>87</v>
      </c>
      <c r="D121" s="534"/>
      <c r="K121" s="567"/>
    </row>
    <row r="122" spans="1:256" s="565" customFormat="1" ht="48" customHeight="1" x14ac:dyDescent="0.2">
      <c r="A122" s="537" t="s">
        <v>25</v>
      </c>
      <c r="B122" s="537" t="s">
        <v>250</v>
      </c>
      <c r="C122" s="568" t="s">
        <v>829</v>
      </c>
      <c r="D122" s="606"/>
    </row>
    <row r="123" spans="1:256" s="565" customFormat="1" ht="48.75" customHeight="1" x14ac:dyDescent="0.2">
      <c r="A123" s="533" t="s">
        <v>185</v>
      </c>
      <c r="B123" s="533" t="s">
        <v>245</v>
      </c>
      <c r="C123" s="568"/>
      <c r="D123" s="534"/>
    </row>
    <row r="124" spans="1:256" s="565" customFormat="1" ht="75" x14ac:dyDescent="0.2">
      <c r="A124" s="537" t="s">
        <v>26</v>
      </c>
      <c r="B124" s="537" t="s">
        <v>910</v>
      </c>
      <c r="C124" s="538" t="s">
        <v>87</v>
      </c>
      <c r="D124" s="534"/>
    </row>
    <row r="125" spans="1:256" s="565" customFormat="1" ht="30" x14ac:dyDescent="0.25">
      <c r="A125" s="537" t="s">
        <v>27</v>
      </c>
      <c r="B125" s="537" t="s">
        <v>249</v>
      </c>
      <c r="C125" s="570" t="s">
        <v>817</v>
      </c>
      <c r="D125" s="534"/>
    </row>
    <row r="126" spans="1:256" s="523" customFormat="1" ht="45" x14ac:dyDescent="0.2">
      <c r="A126" s="537" t="s">
        <v>246</v>
      </c>
      <c r="B126" s="537" t="s">
        <v>250</v>
      </c>
      <c r="C126" s="571" t="s">
        <v>817</v>
      </c>
      <c r="D126" s="534"/>
    </row>
    <row r="127" spans="1:256" s="523" customFormat="1" ht="30" x14ac:dyDescent="0.2">
      <c r="A127" s="566" t="s">
        <v>132</v>
      </c>
      <c r="B127" s="556" t="s">
        <v>913</v>
      </c>
      <c r="C127" s="538"/>
      <c r="D127" s="534"/>
    </row>
    <row r="128" spans="1:256" s="523" customFormat="1" ht="91.5" customHeight="1" x14ac:dyDescent="0.2">
      <c r="A128" s="572" t="s">
        <v>201</v>
      </c>
      <c r="B128" s="533" t="s">
        <v>1383</v>
      </c>
      <c r="C128" s="578" t="s">
        <v>87</v>
      </c>
      <c r="D128" s="548" t="s">
        <v>2090</v>
      </c>
    </row>
    <row r="129" spans="1:4" s="523" customFormat="1" ht="106.5" customHeight="1" x14ac:dyDescent="0.2">
      <c r="A129" s="572" t="s">
        <v>202</v>
      </c>
      <c r="B129" s="533" t="s">
        <v>915</v>
      </c>
      <c r="C129" s="578" t="s">
        <v>87</v>
      </c>
      <c r="D129" s="534" t="s">
        <v>2017</v>
      </c>
    </row>
    <row r="130" spans="1:4" s="523" customFormat="1" ht="78.75" customHeight="1" x14ac:dyDescent="0.2">
      <c r="A130" s="566" t="s">
        <v>133</v>
      </c>
      <c r="B130" s="556" t="s">
        <v>1954</v>
      </c>
      <c r="C130" s="578" t="s">
        <v>818</v>
      </c>
      <c r="D130" s="548" t="s">
        <v>2110</v>
      </c>
    </row>
    <row r="131" spans="1:4" s="522" customFormat="1" ht="172.5" customHeight="1" x14ac:dyDescent="0.2">
      <c r="A131" s="547" t="s">
        <v>134</v>
      </c>
      <c r="B131" s="556" t="s">
        <v>948</v>
      </c>
      <c r="C131" s="538" t="s">
        <v>2628</v>
      </c>
      <c r="D131" s="534" t="s">
        <v>2111</v>
      </c>
    </row>
    <row r="132" spans="1:4" s="522" customFormat="1" ht="108.75" customHeight="1" x14ac:dyDescent="0.2">
      <c r="A132" s="566" t="s">
        <v>135</v>
      </c>
      <c r="B132" s="573" t="s">
        <v>1957</v>
      </c>
      <c r="C132" s="578" t="s">
        <v>87</v>
      </c>
      <c r="D132" s="534" t="s">
        <v>1958</v>
      </c>
    </row>
    <row r="133" spans="1:4" s="522" customFormat="1" ht="93.75" customHeight="1" x14ac:dyDescent="0.2">
      <c r="A133" s="566" t="s">
        <v>54</v>
      </c>
      <c r="B133" s="573" t="s">
        <v>1456</v>
      </c>
      <c r="C133" s="578" t="s">
        <v>818</v>
      </c>
      <c r="D133" s="534" t="s">
        <v>1959</v>
      </c>
    </row>
    <row r="134" spans="1:4" s="522" customFormat="1" ht="92.25" customHeight="1" x14ac:dyDescent="0.2">
      <c r="A134" s="566" t="s">
        <v>287</v>
      </c>
      <c r="B134" s="573" t="s">
        <v>176</v>
      </c>
      <c r="C134" s="568" t="s">
        <v>1027</v>
      </c>
      <c r="D134" s="548" t="s">
        <v>767</v>
      </c>
    </row>
    <row r="135" spans="1:4" s="522" customFormat="1" ht="78" customHeight="1" x14ac:dyDescent="0.2">
      <c r="A135" s="566" t="s">
        <v>290</v>
      </c>
      <c r="B135" s="573" t="s">
        <v>791</v>
      </c>
      <c r="C135" s="568" t="s">
        <v>999</v>
      </c>
      <c r="D135" s="546" t="s">
        <v>2629</v>
      </c>
    </row>
    <row r="136" spans="1:4" s="522" customFormat="1" ht="90.75" customHeight="1" x14ac:dyDescent="0.2">
      <c r="A136" s="566" t="s">
        <v>306</v>
      </c>
      <c r="B136" s="574" t="s">
        <v>711</v>
      </c>
      <c r="C136" s="568" t="s">
        <v>1586</v>
      </c>
      <c r="D136" s="548" t="s">
        <v>2369</v>
      </c>
    </row>
    <row r="137" spans="1:4" ht="30" x14ac:dyDescent="0.2">
      <c r="A137" s="566" t="s">
        <v>351</v>
      </c>
      <c r="B137" s="574" t="s">
        <v>556</v>
      </c>
      <c r="C137" s="538"/>
      <c r="D137" s="575"/>
    </row>
    <row r="138" spans="1:4" ht="30" x14ac:dyDescent="0.2">
      <c r="A138" s="576" t="s">
        <v>352</v>
      </c>
      <c r="B138" s="577" t="s">
        <v>482</v>
      </c>
      <c r="C138" s="578" t="s">
        <v>87</v>
      </c>
      <c r="D138" s="548" t="s">
        <v>484</v>
      </c>
    </row>
    <row r="139" spans="1:4" ht="30" x14ac:dyDescent="0.2">
      <c r="A139" s="576" t="s">
        <v>353</v>
      </c>
      <c r="B139" s="577" t="s">
        <v>483</v>
      </c>
      <c r="C139" s="578" t="s">
        <v>87</v>
      </c>
      <c r="D139" s="548" t="s">
        <v>484</v>
      </c>
    </row>
    <row r="140" spans="1:4" ht="30" x14ac:dyDescent="0.2">
      <c r="A140" s="576" t="s">
        <v>649</v>
      </c>
      <c r="B140" s="577" t="s">
        <v>641</v>
      </c>
      <c r="C140" s="538" t="s">
        <v>87</v>
      </c>
      <c r="D140" s="548" t="s">
        <v>484</v>
      </c>
    </row>
    <row r="141" spans="1:4" ht="30" x14ac:dyDescent="0.2">
      <c r="A141" s="576" t="s">
        <v>727</v>
      </c>
      <c r="B141" s="577" t="s">
        <v>726</v>
      </c>
      <c r="C141" s="538" t="s">
        <v>87</v>
      </c>
      <c r="D141" s="548" t="s">
        <v>484</v>
      </c>
    </row>
    <row r="142" spans="1:4" s="523" customFormat="1" ht="21.75" customHeight="1" x14ac:dyDescent="0.2">
      <c r="A142" s="607" t="s">
        <v>212</v>
      </c>
      <c r="B142" s="552" t="s">
        <v>218</v>
      </c>
      <c r="C142" s="561"/>
      <c r="D142" s="553"/>
    </row>
    <row r="143" spans="1:4" s="523" customFormat="1" ht="93.75" customHeight="1" x14ac:dyDescent="0.2">
      <c r="A143" s="566" t="s">
        <v>166</v>
      </c>
      <c r="B143" s="556" t="s">
        <v>460</v>
      </c>
      <c r="C143" s="538" t="s">
        <v>1215</v>
      </c>
      <c r="D143" s="579" t="s">
        <v>2094</v>
      </c>
    </row>
    <row r="144" spans="1:4" s="565" customFormat="1" ht="48.75" customHeight="1" x14ac:dyDescent="0.2">
      <c r="A144" s="566" t="s">
        <v>167</v>
      </c>
      <c r="B144" s="556" t="s">
        <v>958</v>
      </c>
      <c r="C144" s="580" t="s">
        <v>952</v>
      </c>
      <c r="D144" s="579" t="s">
        <v>1780</v>
      </c>
    </row>
    <row r="145" spans="1:4" s="523" customFormat="1" ht="80.25" customHeight="1" x14ac:dyDescent="0.2">
      <c r="A145" s="566" t="s">
        <v>168</v>
      </c>
      <c r="B145" s="573" t="s">
        <v>1781</v>
      </c>
      <c r="C145" s="568" t="s">
        <v>20</v>
      </c>
      <c r="D145" s="579" t="s">
        <v>2095</v>
      </c>
    </row>
    <row r="146" spans="1:4" ht="22.5" customHeight="1" x14ac:dyDescent="0.2">
      <c r="A146" s="581">
        <v>6</v>
      </c>
      <c r="B146" s="552" t="s">
        <v>550</v>
      </c>
      <c r="C146" s="582"/>
      <c r="D146" s="553"/>
    </row>
    <row r="147" spans="1:4" ht="64.5" customHeight="1" x14ac:dyDescent="0.2">
      <c r="A147" s="547" t="s">
        <v>169</v>
      </c>
      <c r="B147" s="563" t="s">
        <v>770</v>
      </c>
      <c r="C147" s="583"/>
      <c r="D147" s="546"/>
    </row>
    <row r="148" spans="1:4" ht="45.75" customHeight="1" x14ac:dyDescent="0.2">
      <c r="A148" s="576" t="s">
        <v>547</v>
      </c>
      <c r="B148" s="533" t="s">
        <v>2112</v>
      </c>
      <c r="C148" s="584" t="s">
        <v>87</v>
      </c>
      <c r="D148" s="546"/>
    </row>
    <row r="149" spans="1:4" ht="409.5" customHeight="1" x14ac:dyDescent="0.2">
      <c r="A149" s="576" t="s">
        <v>548</v>
      </c>
      <c r="B149" s="533" t="s">
        <v>1962</v>
      </c>
      <c r="C149" s="534" t="s">
        <v>549</v>
      </c>
      <c r="D149" s="735" t="s">
        <v>1987</v>
      </c>
    </row>
    <row r="150" spans="1:4" ht="60" customHeight="1" x14ac:dyDescent="0.2">
      <c r="A150" s="576" t="s">
        <v>643</v>
      </c>
      <c r="B150" s="533" t="s">
        <v>2001</v>
      </c>
      <c r="C150" s="534" t="s">
        <v>642</v>
      </c>
      <c r="D150" s="736"/>
    </row>
    <row r="151" spans="1:4" s="523" customFormat="1" ht="72.75" customHeight="1" x14ac:dyDescent="0.2">
      <c r="A151" s="581">
        <v>7</v>
      </c>
      <c r="B151" s="552" t="s">
        <v>1496</v>
      </c>
      <c r="C151" s="582"/>
      <c r="D151" s="553"/>
    </row>
    <row r="152" spans="1:4" s="523" customFormat="1" ht="45" x14ac:dyDescent="0.2">
      <c r="A152" s="566" t="s">
        <v>400</v>
      </c>
      <c r="B152" s="563" t="s">
        <v>95</v>
      </c>
      <c r="C152" s="545" t="s">
        <v>87</v>
      </c>
      <c r="D152" s="546" t="s">
        <v>2630</v>
      </c>
    </row>
    <row r="153" spans="1:4" s="523" customFormat="1" ht="32.25" customHeight="1" x14ac:dyDescent="0.2">
      <c r="A153" s="566" t="s">
        <v>401</v>
      </c>
      <c r="B153" s="556" t="s">
        <v>282</v>
      </c>
      <c r="C153" s="534" t="s">
        <v>1791</v>
      </c>
      <c r="D153" s="521"/>
    </row>
    <row r="154" spans="1:4" s="523" customFormat="1" ht="45" x14ac:dyDescent="0.25">
      <c r="A154" s="566" t="s">
        <v>403</v>
      </c>
      <c r="B154" s="556" t="s">
        <v>1224</v>
      </c>
      <c r="C154" s="625" t="s">
        <v>1792</v>
      </c>
      <c r="D154" s="585"/>
    </row>
    <row r="155" spans="1:4" s="523" customFormat="1" ht="31.5" customHeight="1" x14ac:dyDescent="0.25">
      <c r="A155" s="566" t="s">
        <v>544</v>
      </c>
      <c r="B155" s="556" t="s">
        <v>1225</v>
      </c>
      <c r="C155" s="534" t="s">
        <v>147</v>
      </c>
      <c r="D155" s="585"/>
    </row>
    <row r="156" spans="1:4" s="523" customFormat="1" ht="31.5" customHeight="1" x14ac:dyDescent="0.25">
      <c r="A156" s="566" t="s">
        <v>545</v>
      </c>
      <c r="B156" s="556" t="s">
        <v>2083</v>
      </c>
      <c r="C156" s="534" t="s">
        <v>147</v>
      </c>
      <c r="D156" s="585"/>
    </row>
    <row r="157" spans="1:4" s="523" customFormat="1" ht="47.25" customHeight="1" x14ac:dyDescent="0.2">
      <c r="A157" s="586" t="s">
        <v>553</v>
      </c>
      <c r="B157" s="556" t="s">
        <v>575</v>
      </c>
      <c r="C157" s="587"/>
      <c r="D157" s="588" t="s">
        <v>1965</v>
      </c>
    </row>
    <row r="158" spans="1:4" s="523" customFormat="1" ht="46.5" customHeight="1" x14ac:dyDescent="0.2">
      <c r="A158" s="547" t="s">
        <v>555</v>
      </c>
      <c r="B158" s="556" t="s">
        <v>1227</v>
      </c>
      <c r="C158" s="545"/>
      <c r="D158" s="732" t="s">
        <v>695</v>
      </c>
    </row>
    <row r="159" spans="1:4" s="523" customFormat="1" ht="24.75" customHeight="1" x14ac:dyDescent="0.2">
      <c r="A159" s="547" t="s">
        <v>696</v>
      </c>
      <c r="B159" s="589" t="s">
        <v>780</v>
      </c>
      <c r="C159" s="590" t="s">
        <v>781</v>
      </c>
      <c r="D159" s="733"/>
    </row>
    <row r="160" spans="1:4" s="523" customFormat="1" ht="30" customHeight="1" x14ac:dyDescent="0.2">
      <c r="A160" s="547" t="s">
        <v>697</v>
      </c>
      <c r="B160" s="589" t="s">
        <v>782</v>
      </c>
      <c r="C160" s="590" t="s">
        <v>87</v>
      </c>
      <c r="D160" s="734"/>
    </row>
    <row r="161" spans="1:4" s="523" customFormat="1" ht="143.25" customHeight="1" x14ac:dyDescent="0.2">
      <c r="A161" s="745" t="s">
        <v>2378</v>
      </c>
      <c r="B161" s="746"/>
      <c r="C161" s="747"/>
      <c r="D161" s="524" t="s">
        <v>2636</v>
      </c>
    </row>
    <row r="162" spans="1:4" s="523" customFormat="1" ht="20.25" customHeight="1" x14ac:dyDescent="0.2">
      <c r="A162" s="525">
        <v>1</v>
      </c>
      <c r="B162" s="526" t="s">
        <v>327</v>
      </c>
      <c r="C162" s="527"/>
      <c r="D162" s="528"/>
    </row>
    <row r="163" spans="1:4" s="523" customFormat="1" ht="78.75" customHeight="1" x14ac:dyDescent="0.25">
      <c r="A163" s="557" t="s">
        <v>65</v>
      </c>
      <c r="B163" s="529" t="s">
        <v>326</v>
      </c>
      <c r="C163" s="597"/>
      <c r="D163" s="560" t="s">
        <v>2113</v>
      </c>
    </row>
    <row r="164" spans="1:4" s="523" customFormat="1" ht="15" x14ac:dyDescent="0.2">
      <c r="A164" s="572" t="s">
        <v>69</v>
      </c>
      <c r="B164" s="533" t="s">
        <v>1312</v>
      </c>
      <c r="C164" s="534"/>
      <c r="D164" s="548"/>
    </row>
    <row r="165" spans="1:4" s="523" customFormat="1" ht="15" x14ac:dyDescent="0.2">
      <c r="A165" s="598" t="s">
        <v>157</v>
      </c>
      <c r="B165" s="537" t="s">
        <v>73</v>
      </c>
      <c r="C165" s="538" t="s">
        <v>1793</v>
      </c>
      <c r="D165" s="539"/>
    </row>
    <row r="166" spans="1:4" s="523" customFormat="1" ht="15" x14ac:dyDescent="0.2">
      <c r="A166" s="598" t="s">
        <v>158</v>
      </c>
      <c r="B166" s="537" t="s">
        <v>73</v>
      </c>
      <c r="C166" s="538" t="s">
        <v>87</v>
      </c>
      <c r="D166" s="539" t="s">
        <v>2084</v>
      </c>
    </row>
    <row r="167" spans="1:4" s="523" customFormat="1" ht="15" x14ac:dyDescent="0.2">
      <c r="A167" s="598" t="s">
        <v>159</v>
      </c>
      <c r="B167" s="537" t="s">
        <v>74</v>
      </c>
      <c r="C167" s="538" t="s">
        <v>1793</v>
      </c>
      <c r="D167" s="539"/>
    </row>
    <row r="168" spans="1:4" s="523" customFormat="1" ht="33.75" customHeight="1" x14ac:dyDescent="0.2">
      <c r="A168" s="572" t="s">
        <v>71</v>
      </c>
      <c r="B168" s="614" t="s">
        <v>2099</v>
      </c>
      <c r="C168" s="538" t="s">
        <v>1794</v>
      </c>
      <c r="D168" s="539"/>
    </row>
    <row r="169" spans="1:4" s="523" customFormat="1" ht="30" x14ac:dyDescent="0.2">
      <c r="A169" s="572" t="s">
        <v>76</v>
      </c>
      <c r="B169" s="614" t="s">
        <v>2114</v>
      </c>
      <c r="C169" s="538" t="s">
        <v>1795</v>
      </c>
      <c r="D169" s="539"/>
    </row>
    <row r="170" spans="1:4" s="523" customFormat="1" ht="60.75" customHeight="1" x14ac:dyDescent="0.2">
      <c r="A170" s="572" t="s">
        <v>77</v>
      </c>
      <c r="B170" s="544" t="s">
        <v>2014</v>
      </c>
      <c r="C170" s="545" t="s">
        <v>1796</v>
      </c>
      <c r="D170" s="546" t="s">
        <v>2100</v>
      </c>
    </row>
    <row r="171" spans="1:4" s="523" customFormat="1" ht="46.5" customHeight="1" x14ac:dyDescent="0.2">
      <c r="A171" s="566" t="s">
        <v>66</v>
      </c>
      <c r="B171" s="556" t="s">
        <v>1185</v>
      </c>
      <c r="C171" s="538"/>
      <c r="D171" s="546" t="s">
        <v>2115</v>
      </c>
    </row>
    <row r="172" spans="1:4" s="523" customFormat="1" ht="15" x14ac:dyDescent="0.2">
      <c r="A172" s="572" t="s">
        <v>161</v>
      </c>
      <c r="B172" s="614" t="s">
        <v>1312</v>
      </c>
      <c r="C172" s="538" t="s">
        <v>1795</v>
      </c>
      <c r="D172" s="546"/>
    </row>
    <row r="173" spans="1:4" s="523" customFormat="1" ht="15.75" customHeight="1" x14ac:dyDescent="0.2">
      <c r="A173" s="572" t="s">
        <v>162</v>
      </c>
      <c r="B173" s="614" t="s">
        <v>1190</v>
      </c>
      <c r="C173" s="538" t="s">
        <v>1795</v>
      </c>
      <c r="D173" s="546"/>
    </row>
    <row r="174" spans="1:4" s="523" customFormat="1" ht="31.5" customHeight="1" x14ac:dyDescent="0.2">
      <c r="A174" s="566" t="s">
        <v>80</v>
      </c>
      <c r="B174" s="556" t="s">
        <v>1187</v>
      </c>
      <c r="C174" s="538" t="s">
        <v>1795</v>
      </c>
      <c r="D174" s="546" t="s">
        <v>1310</v>
      </c>
    </row>
    <row r="175" spans="1:4" s="523" customFormat="1" ht="45" x14ac:dyDescent="0.2">
      <c r="A175" s="529" t="s">
        <v>81</v>
      </c>
      <c r="B175" s="600" t="s">
        <v>1979</v>
      </c>
      <c r="C175" s="546"/>
      <c r="D175" s="546" t="s">
        <v>85</v>
      </c>
    </row>
    <row r="176" spans="1:4" s="523" customFormat="1" ht="15" x14ac:dyDescent="0.2">
      <c r="A176" s="529" t="s">
        <v>180</v>
      </c>
      <c r="B176" s="600" t="s">
        <v>1410</v>
      </c>
      <c r="C176" s="548" t="s">
        <v>88</v>
      </c>
      <c r="D176" s="548"/>
    </row>
    <row r="177" spans="1:11" s="523" customFormat="1" ht="19.5" customHeight="1" x14ac:dyDescent="0.2">
      <c r="A177" s="529" t="s">
        <v>181</v>
      </c>
      <c r="B177" s="600" t="s">
        <v>1411</v>
      </c>
      <c r="C177" s="548" t="s">
        <v>1797</v>
      </c>
      <c r="D177" s="548" t="s">
        <v>2102</v>
      </c>
    </row>
    <row r="178" spans="1:11" s="523" customFormat="1" ht="30" x14ac:dyDescent="0.2">
      <c r="A178" s="529" t="s">
        <v>242</v>
      </c>
      <c r="B178" s="615" t="s">
        <v>1251</v>
      </c>
      <c r="C178" s="560" t="s">
        <v>1797</v>
      </c>
      <c r="D178" s="560" t="s">
        <v>1252</v>
      </c>
    </row>
    <row r="179" spans="1:11" s="523" customFormat="1" ht="140.25" customHeight="1" x14ac:dyDescent="0.2">
      <c r="A179" s="566" t="s">
        <v>82</v>
      </c>
      <c r="B179" s="556" t="s">
        <v>471</v>
      </c>
      <c r="C179" s="538" t="s">
        <v>1798</v>
      </c>
      <c r="D179" s="546" t="s">
        <v>2116</v>
      </c>
    </row>
    <row r="180" spans="1:11" s="523" customFormat="1" ht="21" customHeight="1" x14ac:dyDescent="0.2">
      <c r="A180" s="616" t="s">
        <v>207</v>
      </c>
      <c r="B180" s="550" t="s">
        <v>217</v>
      </c>
      <c r="C180" s="550"/>
      <c r="D180" s="550"/>
    </row>
    <row r="181" spans="1:11" s="523" customFormat="1" ht="303.75" customHeight="1" x14ac:dyDescent="0.2">
      <c r="A181" s="759" t="s">
        <v>100</v>
      </c>
      <c r="B181" s="767" t="s">
        <v>154</v>
      </c>
      <c r="C181" s="763"/>
      <c r="D181" s="765" t="s">
        <v>2104</v>
      </c>
    </row>
    <row r="182" spans="1:11" s="523" customFormat="1" ht="13.5" customHeight="1" x14ac:dyDescent="0.2">
      <c r="A182" s="760"/>
      <c r="B182" s="768"/>
      <c r="C182" s="764"/>
      <c r="D182" s="766"/>
    </row>
    <row r="183" spans="1:11" s="523" customFormat="1" ht="31.5" customHeight="1" x14ac:dyDescent="0.2">
      <c r="A183" s="754" t="s">
        <v>108</v>
      </c>
      <c r="B183" s="769" t="s">
        <v>148</v>
      </c>
      <c r="C183" s="534" t="s">
        <v>1799</v>
      </c>
      <c r="D183" s="539" t="s">
        <v>2105</v>
      </c>
    </row>
    <row r="184" spans="1:11" s="523" customFormat="1" ht="31.5" customHeight="1" x14ac:dyDescent="0.2">
      <c r="A184" s="754"/>
      <c r="B184" s="769"/>
      <c r="C184" s="534" t="s">
        <v>1800</v>
      </c>
      <c r="D184" s="539"/>
    </row>
    <row r="185" spans="1:11" s="523" customFormat="1" ht="30" x14ac:dyDescent="0.2">
      <c r="A185" s="598" t="s">
        <v>2612</v>
      </c>
      <c r="B185" s="537" t="s">
        <v>2619</v>
      </c>
      <c r="C185" s="534" t="s">
        <v>676</v>
      </c>
      <c r="D185" s="539"/>
    </row>
    <row r="186" spans="1:11" s="523" customFormat="1" ht="30" x14ac:dyDescent="0.2">
      <c r="A186" s="598" t="s">
        <v>2613</v>
      </c>
      <c r="B186" s="537" t="s">
        <v>2620</v>
      </c>
      <c r="C186" s="538" t="s">
        <v>2618</v>
      </c>
      <c r="D186" s="539"/>
    </row>
    <row r="187" spans="1:11" s="523" customFormat="1" ht="30" x14ac:dyDescent="0.2">
      <c r="A187" s="598" t="s">
        <v>2614</v>
      </c>
      <c r="B187" s="537" t="s">
        <v>2621</v>
      </c>
      <c r="C187" s="538" t="s">
        <v>677</v>
      </c>
      <c r="D187" s="539"/>
    </row>
    <row r="188" spans="1:11" s="523" customFormat="1" ht="30" x14ac:dyDescent="0.2">
      <c r="A188" s="598" t="s">
        <v>2615</v>
      </c>
      <c r="B188" s="537" t="s">
        <v>2622</v>
      </c>
      <c r="C188" s="538" t="s">
        <v>2618</v>
      </c>
      <c r="D188" s="539"/>
    </row>
    <row r="189" spans="1:11" s="523" customFormat="1" ht="123" customHeight="1" x14ac:dyDescent="0.2">
      <c r="A189" s="607" t="s">
        <v>209</v>
      </c>
      <c r="B189" s="552" t="s">
        <v>200</v>
      </c>
      <c r="C189" s="595"/>
      <c r="D189" s="527" t="s">
        <v>2631</v>
      </c>
    </row>
    <row r="190" spans="1:11" s="523" customFormat="1" ht="45" x14ac:dyDescent="0.2">
      <c r="A190" s="557" t="s">
        <v>116</v>
      </c>
      <c r="B190" s="558" t="s">
        <v>982</v>
      </c>
      <c r="C190" s="601" t="s">
        <v>87</v>
      </c>
      <c r="D190" s="613" t="s">
        <v>2117</v>
      </c>
      <c r="G190" s="565"/>
      <c r="H190" s="565"/>
      <c r="I190" s="565"/>
      <c r="J190" s="565"/>
      <c r="K190" s="565"/>
    </row>
    <row r="191" spans="1:11" s="523" customFormat="1" ht="20.25" customHeight="1" x14ac:dyDescent="0.2">
      <c r="A191" s="557" t="s">
        <v>119</v>
      </c>
      <c r="B191" s="558" t="s">
        <v>1010</v>
      </c>
      <c r="C191" s="560" t="s">
        <v>1801</v>
      </c>
      <c r="D191" s="617"/>
      <c r="G191" s="565"/>
      <c r="H191" s="565"/>
      <c r="I191" s="565"/>
      <c r="J191" s="565"/>
      <c r="K191" s="565"/>
    </row>
    <row r="192" spans="1:11" s="523" customFormat="1" ht="30" x14ac:dyDescent="0.2">
      <c r="A192" s="557" t="s">
        <v>120</v>
      </c>
      <c r="B192" s="558" t="s">
        <v>1011</v>
      </c>
      <c r="C192" s="560" t="s">
        <v>1801</v>
      </c>
      <c r="D192" s="617"/>
      <c r="G192" s="565"/>
      <c r="H192" s="565"/>
      <c r="I192" s="565"/>
      <c r="J192" s="565"/>
      <c r="K192" s="565"/>
    </row>
    <row r="193" spans="1:11" s="523" customFormat="1" ht="111" customHeight="1" x14ac:dyDescent="0.2">
      <c r="A193" s="557" t="s">
        <v>121</v>
      </c>
      <c r="B193" s="558" t="s">
        <v>946</v>
      </c>
      <c r="C193" s="559" t="s">
        <v>329</v>
      </c>
      <c r="D193" s="618" t="s">
        <v>1025</v>
      </c>
      <c r="G193" s="565"/>
      <c r="H193" s="565"/>
      <c r="I193" s="565"/>
      <c r="J193" s="565"/>
      <c r="K193" s="567"/>
    </row>
    <row r="194" spans="1:11" s="523" customFormat="1" ht="49.5" customHeight="1" x14ac:dyDescent="0.2">
      <c r="A194" s="607" t="s">
        <v>210</v>
      </c>
      <c r="B194" s="552" t="s">
        <v>21</v>
      </c>
      <c r="C194" s="561"/>
      <c r="D194" s="553" t="s">
        <v>1012</v>
      </c>
      <c r="G194" s="565"/>
      <c r="H194" s="565"/>
      <c r="I194" s="565"/>
      <c r="J194" s="565"/>
      <c r="K194" s="565"/>
    </row>
    <row r="195" spans="1:11" s="523" customFormat="1" ht="105" x14ac:dyDescent="0.2">
      <c r="A195" s="562" t="s">
        <v>128</v>
      </c>
      <c r="B195" s="563" t="s">
        <v>810</v>
      </c>
      <c r="C195" s="548" t="s">
        <v>433</v>
      </c>
      <c r="D195" s="548" t="s">
        <v>763</v>
      </c>
      <c r="G195" s="565"/>
      <c r="H195" s="565"/>
      <c r="I195" s="565"/>
      <c r="J195" s="565"/>
      <c r="K195" s="565"/>
    </row>
    <row r="196" spans="1:11" s="523" customFormat="1" ht="93" customHeight="1" x14ac:dyDescent="0.2">
      <c r="A196" s="562" t="s">
        <v>129</v>
      </c>
      <c r="B196" s="563" t="s">
        <v>985</v>
      </c>
      <c r="C196" s="548" t="s">
        <v>433</v>
      </c>
      <c r="D196" s="564"/>
      <c r="G196" s="565"/>
      <c r="H196" s="565"/>
      <c r="I196" s="565"/>
      <c r="J196" s="565"/>
      <c r="K196" s="565"/>
    </row>
    <row r="197" spans="1:11" s="565" customFormat="1" ht="129" customHeight="1" x14ac:dyDescent="0.2">
      <c r="A197" s="562" t="s">
        <v>130</v>
      </c>
      <c r="B197" s="563" t="s">
        <v>225</v>
      </c>
      <c r="C197" s="545" t="s">
        <v>87</v>
      </c>
      <c r="D197" s="546" t="s">
        <v>1802</v>
      </c>
    </row>
    <row r="198" spans="1:11" s="565" customFormat="1" ht="17.25" customHeight="1" x14ac:dyDescent="0.2">
      <c r="A198" s="566" t="s">
        <v>131</v>
      </c>
      <c r="B198" s="556" t="s">
        <v>4</v>
      </c>
      <c r="C198" s="538"/>
      <c r="D198" s="534" t="s">
        <v>804</v>
      </c>
      <c r="G198" s="523"/>
      <c r="H198" s="523"/>
      <c r="I198" s="523"/>
      <c r="J198" s="523"/>
      <c r="K198" s="523"/>
    </row>
    <row r="199" spans="1:11" s="565" customFormat="1" ht="61.5" customHeight="1" x14ac:dyDescent="0.2">
      <c r="A199" s="533" t="s">
        <v>184</v>
      </c>
      <c r="B199" s="533" t="s">
        <v>244</v>
      </c>
      <c r="C199" s="538"/>
      <c r="D199" s="534"/>
      <c r="G199" s="523"/>
      <c r="H199" s="523"/>
      <c r="I199" s="523"/>
      <c r="J199" s="523"/>
      <c r="K199" s="523"/>
    </row>
    <row r="200" spans="1:11" s="565" customFormat="1" ht="90" x14ac:dyDescent="0.2">
      <c r="A200" s="537" t="s">
        <v>24</v>
      </c>
      <c r="B200" s="537" t="s">
        <v>908</v>
      </c>
      <c r="C200" s="538" t="s">
        <v>87</v>
      </c>
      <c r="D200" s="534"/>
      <c r="G200" s="523"/>
      <c r="H200" s="523"/>
      <c r="I200" s="523"/>
      <c r="J200" s="523"/>
      <c r="K200" s="523"/>
    </row>
    <row r="201" spans="1:11" s="565" customFormat="1" ht="48" customHeight="1" x14ac:dyDescent="0.2">
      <c r="A201" s="537" t="s">
        <v>25</v>
      </c>
      <c r="B201" s="537" t="s">
        <v>250</v>
      </c>
      <c r="C201" s="568" t="s">
        <v>829</v>
      </c>
      <c r="D201" s="606"/>
      <c r="G201" s="523"/>
      <c r="H201" s="523"/>
      <c r="I201" s="523"/>
      <c r="J201" s="523"/>
      <c r="K201" s="523"/>
    </row>
    <row r="202" spans="1:11" s="565" customFormat="1" ht="48" customHeight="1" x14ac:dyDescent="0.2">
      <c r="A202" s="533" t="s">
        <v>185</v>
      </c>
      <c r="B202" s="533" t="s">
        <v>245</v>
      </c>
      <c r="C202" s="568"/>
      <c r="D202" s="534"/>
      <c r="G202" s="523"/>
      <c r="H202" s="523"/>
      <c r="I202" s="523"/>
      <c r="J202" s="523"/>
      <c r="K202" s="523"/>
    </row>
    <row r="203" spans="1:11" s="565" customFormat="1" ht="75" x14ac:dyDescent="0.2">
      <c r="A203" s="537" t="s">
        <v>26</v>
      </c>
      <c r="B203" s="537" t="s">
        <v>1803</v>
      </c>
      <c r="C203" s="538" t="s">
        <v>87</v>
      </c>
      <c r="D203" s="534"/>
      <c r="G203" s="522"/>
      <c r="H203" s="522"/>
      <c r="I203" s="522"/>
      <c r="J203" s="522"/>
      <c r="K203" s="522"/>
    </row>
    <row r="204" spans="1:11" s="565" customFormat="1" ht="33" customHeight="1" x14ac:dyDescent="0.25">
      <c r="A204" s="537" t="s">
        <v>27</v>
      </c>
      <c r="B204" s="537" t="s">
        <v>249</v>
      </c>
      <c r="C204" s="570" t="s">
        <v>817</v>
      </c>
      <c r="D204" s="534"/>
      <c r="G204" s="522"/>
      <c r="H204" s="522"/>
      <c r="I204" s="522"/>
      <c r="J204" s="522"/>
      <c r="K204" s="522"/>
    </row>
    <row r="205" spans="1:11" s="523" customFormat="1" ht="45" x14ac:dyDescent="0.2">
      <c r="A205" s="537" t="s">
        <v>246</v>
      </c>
      <c r="B205" s="537" t="s">
        <v>250</v>
      </c>
      <c r="C205" s="571" t="s">
        <v>817</v>
      </c>
      <c r="D205" s="534"/>
      <c r="G205" s="522"/>
      <c r="H205" s="522"/>
      <c r="I205" s="522"/>
      <c r="J205" s="522"/>
      <c r="K205" s="522"/>
    </row>
    <row r="206" spans="1:11" s="523" customFormat="1" ht="33.75" customHeight="1" x14ac:dyDescent="0.2">
      <c r="A206" s="566" t="s">
        <v>132</v>
      </c>
      <c r="B206" s="556" t="s">
        <v>913</v>
      </c>
      <c r="C206" s="538"/>
      <c r="D206" s="534"/>
      <c r="G206" s="522"/>
      <c r="H206" s="522"/>
      <c r="I206" s="522"/>
      <c r="J206" s="522"/>
      <c r="K206" s="522"/>
    </row>
    <row r="207" spans="1:11" s="523" customFormat="1" ht="93.75" customHeight="1" x14ac:dyDescent="0.2">
      <c r="A207" s="572" t="s">
        <v>201</v>
      </c>
      <c r="B207" s="533" t="s">
        <v>1204</v>
      </c>
      <c r="C207" s="578" t="s">
        <v>87</v>
      </c>
      <c r="D207" s="548" t="s">
        <v>2090</v>
      </c>
      <c r="G207" s="522"/>
      <c r="H207" s="522"/>
      <c r="I207" s="522"/>
      <c r="J207" s="522"/>
      <c r="K207" s="522"/>
    </row>
    <row r="208" spans="1:11" s="523" customFormat="1" ht="108" customHeight="1" x14ac:dyDescent="0.2">
      <c r="A208" s="572" t="s">
        <v>202</v>
      </c>
      <c r="B208" s="533" t="s">
        <v>915</v>
      </c>
      <c r="C208" s="578" t="s">
        <v>87</v>
      </c>
      <c r="D208" s="534" t="s">
        <v>2017</v>
      </c>
      <c r="G208" s="18"/>
      <c r="H208" s="18"/>
      <c r="I208" s="18"/>
      <c r="J208" s="18"/>
      <c r="K208" s="18"/>
    </row>
    <row r="209" spans="1:11" s="523" customFormat="1" ht="77.25" customHeight="1" x14ac:dyDescent="0.2">
      <c r="A209" s="566" t="s">
        <v>133</v>
      </c>
      <c r="B209" s="556" t="s">
        <v>1954</v>
      </c>
      <c r="C209" s="578" t="s">
        <v>818</v>
      </c>
      <c r="D209" s="548" t="s">
        <v>2110</v>
      </c>
      <c r="G209" s="18"/>
      <c r="H209" s="18"/>
      <c r="I209" s="18"/>
      <c r="J209" s="18"/>
      <c r="K209" s="18"/>
    </row>
    <row r="210" spans="1:11" s="522" customFormat="1" ht="159" customHeight="1" x14ac:dyDescent="0.2">
      <c r="A210" s="547" t="s">
        <v>134</v>
      </c>
      <c r="B210" s="556" t="s">
        <v>948</v>
      </c>
      <c r="C210" s="538" t="s">
        <v>1476</v>
      </c>
      <c r="D210" s="534" t="s">
        <v>1984</v>
      </c>
      <c r="G210" s="18"/>
      <c r="H210" s="18"/>
      <c r="I210" s="18"/>
      <c r="J210" s="18"/>
      <c r="K210" s="18"/>
    </row>
    <row r="211" spans="1:11" s="522" customFormat="1" ht="107.25" customHeight="1" x14ac:dyDescent="0.2">
      <c r="A211" s="566" t="s">
        <v>135</v>
      </c>
      <c r="B211" s="573" t="s">
        <v>1957</v>
      </c>
      <c r="C211" s="578" t="s">
        <v>87</v>
      </c>
      <c r="D211" s="534" t="s">
        <v>1958</v>
      </c>
      <c r="G211" s="18"/>
      <c r="H211" s="18"/>
      <c r="I211" s="18"/>
      <c r="J211" s="18"/>
      <c r="K211" s="18"/>
    </row>
    <row r="212" spans="1:11" s="522" customFormat="1" ht="93" customHeight="1" x14ac:dyDescent="0.2">
      <c r="A212" s="566" t="s">
        <v>54</v>
      </c>
      <c r="B212" s="573" t="s">
        <v>1456</v>
      </c>
      <c r="C212" s="578" t="s">
        <v>818</v>
      </c>
      <c r="D212" s="534" t="s">
        <v>1959</v>
      </c>
      <c r="G212" s="523"/>
      <c r="H212" s="523"/>
      <c r="I212" s="523"/>
      <c r="J212" s="523"/>
      <c r="K212" s="523"/>
    </row>
    <row r="213" spans="1:11" s="522" customFormat="1" ht="90" customHeight="1" x14ac:dyDescent="0.2">
      <c r="A213" s="566" t="s">
        <v>287</v>
      </c>
      <c r="B213" s="573" t="s">
        <v>176</v>
      </c>
      <c r="C213" s="568" t="s">
        <v>1027</v>
      </c>
      <c r="D213" s="548" t="s">
        <v>1779</v>
      </c>
      <c r="G213" s="523"/>
      <c r="H213" s="523"/>
      <c r="I213" s="523"/>
      <c r="J213" s="523"/>
      <c r="K213" s="523"/>
    </row>
    <row r="214" spans="1:11" s="522" customFormat="1" ht="78.75" customHeight="1" x14ac:dyDescent="0.2">
      <c r="A214" s="566" t="s">
        <v>290</v>
      </c>
      <c r="B214" s="573" t="s">
        <v>791</v>
      </c>
      <c r="C214" s="568" t="s">
        <v>999</v>
      </c>
      <c r="D214" s="546" t="s">
        <v>1779</v>
      </c>
      <c r="G214" s="565"/>
      <c r="H214" s="565"/>
      <c r="I214" s="565"/>
      <c r="J214" s="565"/>
      <c r="K214" s="565"/>
    </row>
    <row r="215" spans="1:11" s="522" customFormat="1" ht="90.75" customHeight="1" x14ac:dyDescent="0.2">
      <c r="A215" s="566" t="s">
        <v>306</v>
      </c>
      <c r="B215" s="574" t="s">
        <v>711</v>
      </c>
      <c r="C215" s="568" t="s">
        <v>741</v>
      </c>
      <c r="D215" s="548" t="s">
        <v>2369</v>
      </c>
      <c r="G215" s="565"/>
      <c r="H215" s="565"/>
      <c r="I215" s="565"/>
      <c r="J215" s="565"/>
      <c r="K215" s="565"/>
    </row>
    <row r="216" spans="1:11" ht="33.75" customHeight="1" x14ac:dyDescent="0.2">
      <c r="A216" s="566" t="s">
        <v>351</v>
      </c>
      <c r="B216" s="574" t="s">
        <v>556</v>
      </c>
      <c r="C216" s="538"/>
      <c r="D216" s="575"/>
      <c r="G216" s="523"/>
      <c r="H216" s="523"/>
      <c r="I216" s="523"/>
      <c r="J216" s="523"/>
      <c r="K216" s="523"/>
    </row>
    <row r="217" spans="1:11" ht="30" x14ac:dyDescent="0.2">
      <c r="A217" s="576" t="s">
        <v>352</v>
      </c>
      <c r="B217" s="577" t="s">
        <v>482</v>
      </c>
      <c r="C217" s="578" t="s">
        <v>87</v>
      </c>
      <c r="D217" s="548" t="s">
        <v>484</v>
      </c>
    </row>
    <row r="218" spans="1:11" ht="30" x14ac:dyDescent="0.2">
      <c r="A218" s="576" t="s">
        <v>353</v>
      </c>
      <c r="B218" s="577" t="s">
        <v>483</v>
      </c>
      <c r="C218" s="578" t="s">
        <v>87</v>
      </c>
      <c r="D218" s="548" t="s">
        <v>484</v>
      </c>
    </row>
    <row r="219" spans="1:11" ht="30" x14ac:dyDescent="0.2">
      <c r="A219" s="576" t="s">
        <v>649</v>
      </c>
      <c r="B219" s="577" t="s">
        <v>641</v>
      </c>
      <c r="C219" s="538" t="s">
        <v>87</v>
      </c>
      <c r="D219" s="548" t="s">
        <v>484</v>
      </c>
    </row>
    <row r="220" spans="1:11" ht="30" x14ac:dyDescent="0.2">
      <c r="A220" s="576" t="s">
        <v>727</v>
      </c>
      <c r="B220" s="577" t="s">
        <v>726</v>
      </c>
      <c r="C220" s="538" t="s">
        <v>87</v>
      </c>
      <c r="D220" s="548" t="s">
        <v>484</v>
      </c>
    </row>
    <row r="221" spans="1:11" s="523" customFormat="1" ht="22.5" customHeight="1" x14ac:dyDescent="0.2">
      <c r="A221" s="607" t="s">
        <v>212</v>
      </c>
      <c r="B221" s="552" t="s">
        <v>218</v>
      </c>
      <c r="C221" s="561"/>
      <c r="D221" s="553"/>
      <c r="G221" s="18"/>
      <c r="H221" s="18"/>
      <c r="I221" s="18"/>
      <c r="J221" s="18"/>
      <c r="K221" s="18"/>
    </row>
    <row r="222" spans="1:11" s="523" customFormat="1" ht="93.75" customHeight="1" x14ac:dyDescent="0.2">
      <c r="A222" s="566" t="s">
        <v>166</v>
      </c>
      <c r="B222" s="556" t="s">
        <v>460</v>
      </c>
      <c r="C222" s="538" t="s">
        <v>1215</v>
      </c>
      <c r="D222" s="579" t="s">
        <v>2094</v>
      </c>
      <c r="G222" s="18"/>
      <c r="H222" s="18"/>
      <c r="I222" s="18"/>
      <c r="J222" s="18"/>
      <c r="K222" s="18"/>
    </row>
    <row r="223" spans="1:11" s="565" customFormat="1" ht="49.5" customHeight="1" x14ac:dyDescent="0.2">
      <c r="A223" s="566" t="s">
        <v>167</v>
      </c>
      <c r="B223" s="556" t="s">
        <v>958</v>
      </c>
      <c r="C223" s="580" t="s">
        <v>952</v>
      </c>
      <c r="D223" s="579" t="s">
        <v>1780</v>
      </c>
      <c r="G223" s="523"/>
      <c r="H223" s="523"/>
      <c r="I223" s="523"/>
      <c r="J223" s="523"/>
      <c r="K223" s="523"/>
    </row>
    <row r="224" spans="1:11" s="523" customFormat="1" ht="79.5" customHeight="1" x14ac:dyDescent="0.2">
      <c r="A224" s="566" t="s">
        <v>168</v>
      </c>
      <c r="B224" s="573" t="s">
        <v>1781</v>
      </c>
      <c r="C224" s="568" t="s">
        <v>20</v>
      </c>
      <c r="D224" s="579" t="s">
        <v>2095</v>
      </c>
    </row>
    <row r="225" spans="1:11" ht="22.5" customHeight="1" x14ac:dyDescent="0.2">
      <c r="A225" s="581">
        <v>6</v>
      </c>
      <c r="B225" s="552" t="s">
        <v>550</v>
      </c>
      <c r="C225" s="582"/>
      <c r="D225" s="553"/>
      <c r="G225" s="523"/>
      <c r="H225" s="523"/>
      <c r="I225" s="523"/>
      <c r="J225" s="523"/>
      <c r="K225" s="523"/>
    </row>
    <row r="226" spans="1:11" ht="63" customHeight="1" x14ac:dyDescent="0.2">
      <c r="A226" s="547" t="s">
        <v>169</v>
      </c>
      <c r="B226" s="563" t="s">
        <v>1782</v>
      </c>
      <c r="C226" s="583"/>
      <c r="D226" s="546"/>
      <c r="G226" s="523"/>
      <c r="H226" s="523"/>
      <c r="I226" s="523"/>
      <c r="J226" s="523"/>
      <c r="K226" s="523"/>
    </row>
    <row r="227" spans="1:11" ht="46.5" customHeight="1" x14ac:dyDescent="0.2">
      <c r="A227" s="576" t="s">
        <v>547</v>
      </c>
      <c r="B227" s="533" t="s">
        <v>1961</v>
      </c>
      <c r="C227" s="584" t="s">
        <v>87</v>
      </c>
      <c r="D227" s="546"/>
      <c r="G227" s="2"/>
      <c r="H227" s="2"/>
      <c r="I227" s="2"/>
      <c r="J227" s="2"/>
      <c r="K227" s="2"/>
    </row>
    <row r="228" spans="1:11" ht="409.5" customHeight="1" x14ac:dyDescent="0.2">
      <c r="A228" s="576" t="s">
        <v>548</v>
      </c>
      <c r="B228" s="533" t="s">
        <v>1962</v>
      </c>
      <c r="C228" s="534" t="s">
        <v>549</v>
      </c>
      <c r="D228" s="735" t="s">
        <v>2118</v>
      </c>
    </row>
    <row r="229" spans="1:11" ht="62.25" customHeight="1" x14ac:dyDescent="0.2">
      <c r="A229" s="576" t="s">
        <v>643</v>
      </c>
      <c r="B229" s="533" t="s">
        <v>1964</v>
      </c>
      <c r="C229" s="534" t="s">
        <v>642</v>
      </c>
      <c r="D229" s="736"/>
    </row>
    <row r="230" spans="1:11" s="523" customFormat="1" ht="76.5" customHeight="1" x14ac:dyDescent="0.2">
      <c r="A230" s="581">
        <v>7</v>
      </c>
      <c r="B230" s="552" t="s">
        <v>1496</v>
      </c>
      <c r="C230" s="582"/>
      <c r="D230" s="553"/>
      <c r="G230" s="18"/>
      <c r="H230" s="18"/>
      <c r="I230" s="18"/>
      <c r="J230" s="18"/>
      <c r="K230" s="18"/>
    </row>
    <row r="231" spans="1:11" s="523" customFormat="1" ht="48" customHeight="1" x14ac:dyDescent="0.2">
      <c r="A231" s="566" t="s">
        <v>400</v>
      </c>
      <c r="B231" s="563" t="s">
        <v>95</v>
      </c>
      <c r="C231" s="545" t="s">
        <v>87</v>
      </c>
      <c r="D231" s="546" t="s">
        <v>2630</v>
      </c>
      <c r="G231" s="18"/>
      <c r="H231" s="18"/>
      <c r="I231" s="18"/>
      <c r="J231" s="18"/>
      <c r="K231" s="18"/>
    </row>
    <row r="232" spans="1:11" s="523" customFormat="1" ht="33.75" customHeight="1" x14ac:dyDescent="0.25">
      <c r="A232" s="566" t="s">
        <v>401</v>
      </c>
      <c r="B232" s="556" t="s">
        <v>282</v>
      </c>
      <c r="C232" s="534" t="s">
        <v>1804</v>
      </c>
      <c r="D232" s="585"/>
      <c r="G232" s="18"/>
      <c r="H232" s="18"/>
      <c r="I232" s="18"/>
      <c r="J232" s="18"/>
      <c r="K232" s="18"/>
    </row>
    <row r="233" spans="1:11" s="523" customFormat="1" ht="45" x14ac:dyDescent="0.25">
      <c r="A233" s="566" t="s">
        <v>403</v>
      </c>
      <c r="B233" s="556" t="s">
        <v>1224</v>
      </c>
      <c r="C233" s="626" t="s">
        <v>1792</v>
      </c>
      <c r="D233" s="585"/>
      <c r="G233" s="18"/>
      <c r="H233" s="18"/>
      <c r="I233" s="18"/>
      <c r="J233" s="18"/>
      <c r="K233" s="18"/>
    </row>
    <row r="234" spans="1:11" s="2" customFormat="1" ht="30" x14ac:dyDescent="0.25">
      <c r="A234" s="566" t="s">
        <v>544</v>
      </c>
      <c r="B234" s="556" t="s">
        <v>2097</v>
      </c>
      <c r="C234" s="534" t="s">
        <v>1805</v>
      </c>
      <c r="D234" s="585"/>
      <c r="G234" s="18"/>
      <c r="H234" s="18"/>
      <c r="I234" s="18"/>
      <c r="J234" s="18"/>
      <c r="K234" s="18"/>
    </row>
    <row r="235" spans="1:11" ht="45" x14ac:dyDescent="0.25">
      <c r="A235" s="566" t="s">
        <v>545</v>
      </c>
      <c r="B235" s="556" t="s">
        <v>2083</v>
      </c>
      <c r="C235" s="534" t="s">
        <v>1806</v>
      </c>
      <c r="D235" s="585"/>
    </row>
    <row r="236" spans="1:11" ht="45.75" customHeight="1" x14ac:dyDescent="0.2">
      <c r="A236" s="586" t="s">
        <v>553</v>
      </c>
      <c r="B236" s="556" t="s">
        <v>575</v>
      </c>
      <c r="C236" s="587"/>
      <c r="D236" s="588" t="s">
        <v>1965</v>
      </c>
    </row>
    <row r="237" spans="1:11" ht="45.75" customHeight="1" x14ac:dyDescent="0.2">
      <c r="A237" s="547" t="s">
        <v>555</v>
      </c>
      <c r="B237" s="556" t="s">
        <v>1227</v>
      </c>
      <c r="C237" s="545"/>
      <c r="D237" s="732" t="s">
        <v>695</v>
      </c>
    </row>
    <row r="238" spans="1:11" ht="26.25" customHeight="1" x14ac:dyDescent="0.2">
      <c r="A238" s="547" t="s">
        <v>696</v>
      </c>
      <c r="B238" s="589" t="s">
        <v>780</v>
      </c>
      <c r="C238" s="590" t="s">
        <v>781</v>
      </c>
      <c r="D238" s="733"/>
    </row>
    <row r="239" spans="1:11" ht="25.5" customHeight="1" x14ac:dyDescent="0.2">
      <c r="A239" s="547" t="s">
        <v>697</v>
      </c>
      <c r="B239" s="589" t="s">
        <v>782</v>
      </c>
      <c r="C239" s="590" t="s">
        <v>87</v>
      </c>
      <c r="D239" s="734"/>
    </row>
    <row r="278" ht="147" customHeight="1" x14ac:dyDescent="0.2"/>
    <row r="290" spans="4:4" ht="15" x14ac:dyDescent="0.25">
      <c r="D290" s="628"/>
    </row>
    <row r="330" spans="2:2" ht="15" x14ac:dyDescent="0.25">
      <c r="B330" s="1"/>
    </row>
    <row r="333" spans="2:2" ht="15" x14ac:dyDescent="0.25">
      <c r="B333" s="1"/>
    </row>
    <row r="382" ht="33" customHeight="1" x14ac:dyDescent="0.2"/>
    <row r="483" ht="33" customHeight="1" x14ac:dyDescent="0.2"/>
  </sheetData>
  <customSheetViews>
    <customSheetView guid="{0AEF075B-0260-41AE-B2C8-1D47FF12EBC3}" scale="85" hiddenRows="1">
      <pane ySplit="1" topLeftCell="A2" activePane="bottomLeft" state="frozen"/>
      <selection pane="bottomLeft" sqref="A1:C1"/>
      <pageMargins left="0.35433070866141736" right="0.19685039370078741" top="0.74803149606299213" bottom="0.74803149606299213" header="0.31496062992125984" footer="0.31496062992125984"/>
      <pageSetup paperSize="9" scale="35" fitToHeight="0" orientation="portrait" r:id="rId1"/>
    </customSheetView>
    <customSheetView guid="{4CA90765-64C1-40CC-856E-2F8DE92ED940}" scale="85" hiddenRows="1">
      <pane ySplit="1" topLeftCell="A11" activePane="bottomLeft" state="frozen"/>
      <selection pane="bottomLeft" sqref="A1:C1"/>
      <pageMargins left="0.35433070866141736" right="0.19685039370078741" top="0.74803149606299213" bottom="0.74803149606299213" header="0.31496062992125984" footer="0.31496062992125984"/>
      <pageSetup paperSize="9" scale="35" fitToHeight="0" orientation="portrait" r:id="rId2"/>
    </customSheetView>
    <customSheetView guid="{8932C11C-6F21-4E88-8187-04923985756B}" scale="85">
      <pane ySplit="1" topLeftCell="A2" activePane="bottomLeft" state="frozen"/>
      <selection pane="bottomLeft" activeCell="A4" sqref="A4:C4"/>
      <pageMargins left="0.37" right="0.19" top="0.74803149606299213" bottom="0.74803149606299213" header="0.31" footer="0.31496062992125984"/>
      <pageSetup paperSize="9" scale="55" orientation="landscape" r:id="rId3"/>
    </customSheetView>
    <customSheetView guid="{073E7679-323E-439B-B44A-3259514CB5F3}" scale="85">
      <pane ySplit="1" topLeftCell="A2" activePane="bottomLeft" state="frozen"/>
      <selection pane="bottomLeft" activeCell="D235" sqref="D235"/>
      <pageMargins left="0.37" right="0.19" top="0.74803149606299213" bottom="0.74803149606299213" header="0.31" footer="0.31496062992125984"/>
      <pageSetup paperSize="9" scale="55" orientation="landscape" r:id="rId4"/>
    </customSheetView>
    <customSheetView guid="{D9BAF839-C300-4105-97A5-58853CC4D87E}" scale="85">
      <pane ySplit="1" topLeftCell="A134" activePane="bottomLeft" state="frozen"/>
      <selection pane="bottomLeft" activeCell="D135" sqref="D135"/>
      <pageMargins left="0.37" right="0.19" top="0.74803149606299213" bottom="0.74803149606299213" header="0.31" footer="0.31496062992125984"/>
      <pageSetup paperSize="9" scale="55" orientation="landscape" r:id="rId5"/>
    </customSheetView>
  </customSheetViews>
  <mergeCells count="32">
    <mergeCell ref="D237:D239"/>
    <mergeCell ref="B21:B22"/>
    <mergeCell ref="A21:A22"/>
    <mergeCell ref="C99:C100"/>
    <mergeCell ref="B99:B100"/>
    <mergeCell ref="A183:A184"/>
    <mergeCell ref="B183:B184"/>
    <mergeCell ref="A161:C161"/>
    <mergeCell ref="A80:C80"/>
    <mergeCell ref="D228:D229"/>
    <mergeCell ref="D181:D182"/>
    <mergeCell ref="A181:A182"/>
    <mergeCell ref="A101:A105"/>
    <mergeCell ref="C181:C182"/>
    <mergeCell ref="D158:D160"/>
    <mergeCell ref="B181:B182"/>
    <mergeCell ref="B101:B105"/>
    <mergeCell ref="A99:A100"/>
    <mergeCell ref="D68:D69"/>
    <mergeCell ref="D149:D150"/>
    <mergeCell ref="D21:D22"/>
    <mergeCell ref="C21:C22"/>
    <mergeCell ref="D77:D79"/>
    <mergeCell ref="D99:D100"/>
    <mergeCell ref="D2:D3"/>
    <mergeCell ref="A4:C4"/>
    <mergeCell ref="A23:A24"/>
    <mergeCell ref="A1:C1"/>
    <mergeCell ref="A2:A3"/>
    <mergeCell ref="B2:B3"/>
    <mergeCell ref="C2:C3"/>
    <mergeCell ref="B23:B24"/>
  </mergeCells>
  <phoneticPr fontId="14" type="noConversion"/>
  <hyperlinks>
    <hyperlink ref="A1:C1" location="СОДЕРЖАНИЕ" display="Вернуться к содержанию"/>
  </hyperlinks>
  <pageMargins left="0.35433070866141736" right="0.19685039370078741" top="0.74803149606299213" bottom="0.74803149606299213" header="0.31496062992125984" footer="0.31496062992125984"/>
  <pageSetup paperSize="9" scale="35" fitToHeight="0"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pageSetUpPr fitToPage="1"/>
  </sheetPr>
  <dimension ref="A1:L78"/>
  <sheetViews>
    <sheetView zoomScale="85" zoomScaleNormal="85" workbookViewId="0">
      <pane ySplit="1" topLeftCell="A2" activePane="bottomLeft" state="frozen"/>
      <selection pane="bottomLeft" activeCell="B8" sqref="B8"/>
    </sheetView>
  </sheetViews>
  <sheetFormatPr defaultColWidth="9.140625" defaultRowHeight="12.75" x14ac:dyDescent="0.2"/>
  <cols>
    <col min="1" max="1" width="21" style="37" customWidth="1"/>
    <col min="2" max="2" width="56.42578125" style="37" customWidth="1"/>
    <col min="3" max="3" width="37.42578125" style="37" customWidth="1"/>
    <col min="4" max="4" width="115.85546875" style="37" customWidth="1"/>
    <col min="5" max="9" width="9.140625" style="37"/>
    <col min="10" max="10" width="18.5703125" style="37" customWidth="1"/>
    <col min="11" max="11" width="19.5703125" style="37" customWidth="1"/>
    <col min="12" max="16384" width="9.140625" style="37"/>
  </cols>
  <sheetData>
    <row r="1" spans="1:4" s="75" customFormat="1" ht="24" customHeight="1" x14ac:dyDescent="0.2">
      <c r="A1" s="645" t="s">
        <v>312</v>
      </c>
      <c r="B1" s="645"/>
      <c r="C1" s="645"/>
      <c r="D1" s="139"/>
    </row>
    <row r="2" spans="1:4" s="75" customFormat="1" ht="12.75" customHeight="1" x14ac:dyDescent="0.2">
      <c r="A2" s="646" t="s">
        <v>301</v>
      </c>
      <c r="B2" s="647" t="s">
        <v>62</v>
      </c>
      <c r="C2" s="647" t="s">
        <v>63</v>
      </c>
      <c r="D2" s="647" t="s">
        <v>213</v>
      </c>
    </row>
    <row r="3" spans="1:4" s="165" customFormat="1" ht="10.5" customHeight="1" x14ac:dyDescent="0.2">
      <c r="A3" s="646"/>
      <c r="B3" s="647"/>
      <c r="C3" s="647"/>
      <c r="D3" s="647"/>
    </row>
    <row r="4" spans="1:4" ht="112.5" customHeight="1" x14ac:dyDescent="0.2">
      <c r="A4" s="691" t="s">
        <v>2438</v>
      </c>
      <c r="B4" s="692"/>
      <c r="C4" s="693"/>
      <c r="D4" s="349" t="s">
        <v>2376</v>
      </c>
    </row>
    <row r="5" spans="1:4" ht="16.5" x14ac:dyDescent="0.2">
      <c r="A5" s="122" t="s">
        <v>215</v>
      </c>
      <c r="B5" s="39" t="s">
        <v>327</v>
      </c>
      <c r="C5" s="113"/>
      <c r="D5" s="83"/>
    </row>
    <row r="6" spans="1:4" ht="15" x14ac:dyDescent="0.25">
      <c r="A6" s="52" t="s">
        <v>65</v>
      </c>
      <c r="B6" s="327" t="s">
        <v>326</v>
      </c>
      <c r="C6" s="290"/>
      <c r="D6" s="304"/>
    </row>
    <row r="7" spans="1:4" ht="15" x14ac:dyDescent="0.2">
      <c r="A7" s="299" t="s">
        <v>69</v>
      </c>
      <c r="B7" s="300" t="s">
        <v>70</v>
      </c>
      <c r="C7" s="50" t="s">
        <v>87</v>
      </c>
      <c r="D7" s="304"/>
    </row>
    <row r="8" spans="1:4" ht="30" x14ac:dyDescent="0.2">
      <c r="A8" s="299" t="s">
        <v>71</v>
      </c>
      <c r="B8" s="300" t="s">
        <v>678</v>
      </c>
      <c r="C8" s="50" t="s">
        <v>87</v>
      </c>
      <c r="D8" s="77" t="s">
        <v>679</v>
      </c>
    </row>
    <row r="9" spans="1:4" ht="60" x14ac:dyDescent="0.2">
      <c r="A9" s="299" t="s">
        <v>76</v>
      </c>
      <c r="B9" s="43" t="s">
        <v>2224</v>
      </c>
      <c r="C9" s="44" t="s">
        <v>760</v>
      </c>
      <c r="D9" s="42" t="s">
        <v>680</v>
      </c>
    </row>
    <row r="10" spans="1:4" ht="49.5" customHeight="1" x14ac:dyDescent="0.2">
      <c r="A10" s="56" t="s">
        <v>66</v>
      </c>
      <c r="B10" s="368" t="s">
        <v>84</v>
      </c>
      <c r="C10" s="49"/>
      <c r="D10" s="42" t="s">
        <v>1678</v>
      </c>
    </row>
    <row r="11" spans="1:4" ht="15" x14ac:dyDescent="0.2">
      <c r="A11" s="299" t="s">
        <v>161</v>
      </c>
      <c r="B11" s="300" t="s">
        <v>70</v>
      </c>
      <c r="C11" s="49" t="s">
        <v>88</v>
      </c>
      <c r="D11" s="42"/>
    </row>
    <row r="12" spans="1:4" ht="15" x14ac:dyDescent="0.2">
      <c r="A12" s="299" t="s">
        <v>162</v>
      </c>
      <c r="B12" s="300" t="s">
        <v>136</v>
      </c>
      <c r="C12" s="49" t="s">
        <v>88</v>
      </c>
      <c r="D12" s="42"/>
    </row>
    <row r="13" spans="1:4" ht="33" customHeight="1" x14ac:dyDescent="0.2">
      <c r="A13" s="55" t="s">
        <v>80</v>
      </c>
      <c r="B13" s="198" t="s">
        <v>83</v>
      </c>
      <c r="D13" s="42" t="s">
        <v>681</v>
      </c>
    </row>
    <row r="14" spans="1:4" ht="45" x14ac:dyDescent="0.2">
      <c r="A14" s="299" t="s">
        <v>387</v>
      </c>
      <c r="B14" s="198" t="s">
        <v>682</v>
      </c>
      <c r="C14" s="50" t="s">
        <v>87</v>
      </c>
      <c r="D14" s="42"/>
    </row>
    <row r="15" spans="1:4" ht="82.5" customHeight="1" x14ac:dyDescent="0.2">
      <c r="A15" s="299" t="s">
        <v>573</v>
      </c>
      <c r="B15" s="198" t="s">
        <v>1679</v>
      </c>
      <c r="C15" s="44" t="s">
        <v>781</v>
      </c>
      <c r="D15" s="42" t="s">
        <v>1680</v>
      </c>
    </row>
    <row r="16" spans="1:4" ht="15" x14ac:dyDescent="0.2">
      <c r="A16" s="55" t="s">
        <v>81</v>
      </c>
      <c r="B16" s="198" t="s">
        <v>67</v>
      </c>
      <c r="C16" s="42" t="s">
        <v>147</v>
      </c>
      <c r="D16" s="42"/>
    </row>
    <row r="17" spans="1:4" ht="152.25" customHeight="1" x14ac:dyDescent="0.2">
      <c r="A17" s="55" t="s">
        <v>82</v>
      </c>
      <c r="B17" s="195" t="s">
        <v>425</v>
      </c>
      <c r="D17" s="42" t="s">
        <v>1866</v>
      </c>
    </row>
    <row r="18" spans="1:4" ht="15" x14ac:dyDescent="0.2">
      <c r="A18" s="299" t="s">
        <v>472</v>
      </c>
      <c r="B18" s="300" t="s">
        <v>425</v>
      </c>
      <c r="C18" s="79" t="s">
        <v>1681</v>
      </c>
      <c r="D18" s="42" t="s">
        <v>600</v>
      </c>
    </row>
    <row r="19" spans="1:4" ht="15" x14ac:dyDescent="0.2">
      <c r="A19" s="299" t="s">
        <v>473</v>
      </c>
      <c r="B19" s="300" t="s">
        <v>425</v>
      </c>
      <c r="C19" s="79" t="s">
        <v>749</v>
      </c>
      <c r="D19" s="42" t="s">
        <v>601</v>
      </c>
    </row>
    <row r="20" spans="1:4" ht="16.5" x14ac:dyDescent="0.2">
      <c r="A20" s="122" t="s">
        <v>207</v>
      </c>
      <c r="B20" s="39" t="s">
        <v>217</v>
      </c>
      <c r="C20" s="40"/>
      <c r="D20" s="40"/>
    </row>
    <row r="21" spans="1:4" ht="77.25" customHeight="1" x14ac:dyDescent="0.2">
      <c r="A21" s="720" t="s">
        <v>100</v>
      </c>
      <c r="B21" s="673" t="s">
        <v>156</v>
      </c>
      <c r="C21" s="655" t="s">
        <v>1682</v>
      </c>
      <c r="D21" s="774" t="s">
        <v>1683</v>
      </c>
    </row>
    <row r="22" spans="1:4" ht="32.25" customHeight="1" x14ac:dyDescent="0.2">
      <c r="A22" s="722"/>
      <c r="B22" s="675"/>
      <c r="C22" s="656"/>
      <c r="D22" s="715"/>
    </row>
    <row r="23" spans="1:4" ht="33" customHeight="1" x14ac:dyDescent="0.2">
      <c r="A23" s="305" t="s">
        <v>101</v>
      </c>
      <c r="B23" s="306" t="s">
        <v>648</v>
      </c>
      <c r="C23" s="307" t="s">
        <v>2</v>
      </c>
      <c r="D23" s="77" t="s">
        <v>1684</v>
      </c>
    </row>
    <row r="24" spans="1:4" ht="123" customHeight="1" x14ac:dyDescent="0.2">
      <c r="A24" s="122" t="s">
        <v>209</v>
      </c>
      <c r="B24" s="39" t="s">
        <v>200</v>
      </c>
      <c r="C24" s="40"/>
      <c r="D24" s="40" t="s">
        <v>1685</v>
      </c>
    </row>
    <row r="25" spans="1:4" ht="48" customHeight="1" x14ac:dyDescent="0.2">
      <c r="A25" s="261" t="s">
        <v>116</v>
      </c>
      <c r="B25" s="77" t="s">
        <v>982</v>
      </c>
      <c r="C25" s="77" t="s">
        <v>87</v>
      </c>
      <c r="D25" s="308" t="s">
        <v>692</v>
      </c>
    </row>
    <row r="26" spans="1:4" ht="22.5" customHeight="1" x14ac:dyDescent="0.2">
      <c r="A26" s="261" t="s">
        <v>119</v>
      </c>
      <c r="B26" s="77" t="s">
        <v>1660</v>
      </c>
      <c r="C26" s="42" t="s">
        <v>87</v>
      </c>
      <c r="D26" s="309"/>
    </row>
    <row r="27" spans="1:4" ht="21.75" customHeight="1" x14ac:dyDescent="0.2">
      <c r="A27" s="261" t="s">
        <v>120</v>
      </c>
      <c r="B27" s="77" t="s">
        <v>179</v>
      </c>
      <c r="C27" s="77" t="s">
        <v>1173</v>
      </c>
      <c r="D27" s="310"/>
    </row>
    <row r="28" spans="1:4" ht="74.25" customHeight="1" x14ac:dyDescent="0.2">
      <c r="A28" s="261" t="s">
        <v>121</v>
      </c>
      <c r="B28" s="77" t="s">
        <v>683</v>
      </c>
      <c r="C28" s="77"/>
      <c r="D28" s="311" t="s">
        <v>1686</v>
      </c>
    </row>
    <row r="29" spans="1:4" ht="89.25" customHeight="1" x14ac:dyDescent="0.2">
      <c r="A29" s="261" t="s">
        <v>684</v>
      </c>
      <c r="B29" s="77" t="s">
        <v>1687</v>
      </c>
      <c r="C29" s="42" t="s">
        <v>87</v>
      </c>
      <c r="D29" s="775" t="s">
        <v>1688</v>
      </c>
    </row>
    <row r="30" spans="1:4" ht="30" x14ac:dyDescent="0.2">
      <c r="A30" s="261" t="s">
        <v>685</v>
      </c>
      <c r="B30" s="77" t="s">
        <v>1689</v>
      </c>
      <c r="C30" s="77" t="s">
        <v>1173</v>
      </c>
      <c r="D30" s="776"/>
    </row>
    <row r="31" spans="1:4" ht="30" x14ac:dyDescent="0.2">
      <c r="A31" s="261" t="s">
        <v>686</v>
      </c>
      <c r="B31" s="77" t="s">
        <v>618</v>
      </c>
      <c r="C31" s="77" t="s">
        <v>1173</v>
      </c>
      <c r="D31" s="138" t="s">
        <v>687</v>
      </c>
    </row>
    <row r="32" spans="1:4" ht="108.75" customHeight="1" x14ac:dyDescent="0.2">
      <c r="A32" s="261" t="s">
        <v>122</v>
      </c>
      <c r="B32" s="77" t="s">
        <v>966</v>
      </c>
      <c r="C32" s="53" t="s">
        <v>329</v>
      </c>
      <c r="D32" s="84" t="s">
        <v>1690</v>
      </c>
    </row>
    <row r="33" spans="1:12" ht="50.25" customHeight="1" x14ac:dyDescent="0.2">
      <c r="A33" s="122" t="s">
        <v>210</v>
      </c>
      <c r="B33" s="39" t="s">
        <v>21</v>
      </c>
      <c r="C33" s="54"/>
      <c r="D33" s="40" t="s">
        <v>1012</v>
      </c>
    </row>
    <row r="34" spans="1:12" ht="105.75" customHeight="1" x14ac:dyDescent="0.2">
      <c r="A34" s="55" t="s">
        <v>128</v>
      </c>
      <c r="B34" s="198" t="s">
        <v>1691</v>
      </c>
      <c r="C34" s="42" t="s">
        <v>433</v>
      </c>
      <c r="D34" s="42" t="s">
        <v>763</v>
      </c>
    </row>
    <row r="35" spans="1:12" ht="94.5" customHeight="1" x14ac:dyDescent="0.2">
      <c r="A35" s="55" t="s">
        <v>129</v>
      </c>
      <c r="B35" s="198" t="s">
        <v>1531</v>
      </c>
      <c r="C35" s="42" t="s">
        <v>433</v>
      </c>
      <c r="D35" s="152"/>
    </row>
    <row r="36" spans="1:12" ht="108" customHeight="1" x14ac:dyDescent="0.2">
      <c r="A36" s="55" t="s">
        <v>130</v>
      </c>
      <c r="B36" s="198" t="s">
        <v>225</v>
      </c>
      <c r="C36" s="44" t="s">
        <v>87</v>
      </c>
      <c r="D36" s="45" t="s">
        <v>1553</v>
      </c>
    </row>
    <row r="37" spans="1:12" ht="21.75" customHeight="1" x14ac:dyDescent="0.2">
      <c r="A37" s="56" t="s">
        <v>131</v>
      </c>
      <c r="B37" s="368" t="s">
        <v>4</v>
      </c>
      <c r="C37" s="49"/>
      <c r="D37" s="50" t="s">
        <v>1692</v>
      </c>
    </row>
    <row r="38" spans="1:12" ht="65.25" customHeight="1" x14ac:dyDescent="0.2">
      <c r="A38" s="300" t="s">
        <v>184</v>
      </c>
      <c r="B38" s="300" t="s">
        <v>244</v>
      </c>
      <c r="C38" s="49"/>
      <c r="D38" s="50"/>
      <c r="I38" s="165"/>
      <c r="J38" s="165"/>
      <c r="K38" s="165"/>
    </row>
    <row r="39" spans="1:12" ht="92.25" customHeight="1" x14ac:dyDescent="0.2">
      <c r="A39" s="153" t="s">
        <v>24</v>
      </c>
      <c r="B39" s="153" t="s">
        <v>908</v>
      </c>
      <c r="C39" s="49" t="s">
        <v>87</v>
      </c>
      <c r="D39" s="50"/>
      <c r="I39" s="165"/>
      <c r="J39" s="165"/>
      <c r="K39" s="165"/>
    </row>
    <row r="40" spans="1:12" ht="171.75" customHeight="1" x14ac:dyDescent="0.2">
      <c r="A40" s="81" t="s">
        <v>25</v>
      </c>
      <c r="B40" s="153" t="s">
        <v>250</v>
      </c>
      <c r="C40" s="57" t="s">
        <v>1693</v>
      </c>
      <c r="D40" s="42" t="s">
        <v>690</v>
      </c>
      <c r="I40" s="165"/>
      <c r="J40" s="165"/>
      <c r="K40" s="165"/>
    </row>
    <row r="41" spans="1:12" ht="49.5" customHeight="1" x14ac:dyDescent="0.2">
      <c r="A41" s="300" t="s">
        <v>185</v>
      </c>
      <c r="B41" s="300" t="s">
        <v>245</v>
      </c>
      <c r="C41" s="57"/>
      <c r="D41" s="50"/>
      <c r="I41" s="172"/>
      <c r="J41" s="172"/>
      <c r="K41" s="172"/>
    </row>
    <row r="42" spans="1:12" ht="81.75" customHeight="1" x14ac:dyDescent="0.2">
      <c r="A42" s="153" t="s">
        <v>26</v>
      </c>
      <c r="B42" s="153" t="s">
        <v>910</v>
      </c>
      <c r="C42" s="49" t="s">
        <v>87</v>
      </c>
      <c r="D42" s="50"/>
      <c r="I42" s="172"/>
      <c r="J42" s="172"/>
      <c r="K42" s="172"/>
      <c r="L42" s="165"/>
    </row>
    <row r="43" spans="1:12" ht="39" customHeight="1" x14ac:dyDescent="0.2">
      <c r="A43" s="153" t="s">
        <v>27</v>
      </c>
      <c r="B43" s="153" t="s">
        <v>249</v>
      </c>
      <c r="C43" s="312" t="s">
        <v>1694</v>
      </c>
      <c r="D43" s="50"/>
      <c r="I43" s="172"/>
      <c r="J43" s="172"/>
      <c r="K43" s="172"/>
      <c r="L43" s="165"/>
    </row>
    <row r="44" spans="1:12" ht="54" customHeight="1" x14ac:dyDescent="0.2">
      <c r="A44" s="153" t="s">
        <v>246</v>
      </c>
      <c r="B44" s="153" t="s">
        <v>250</v>
      </c>
      <c r="C44" s="57" t="s">
        <v>1695</v>
      </c>
      <c r="D44" s="50"/>
      <c r="I44" s="172"/>
      <c r="J44" s="172"/>
      <c r="K44" s="278"/>
      <c r="L44" s="165"/>
    </row>
    <row r="45" spans="1:12" ht="37.5" customHeight="1" x14ac:dyDescent="0.2">
      <c r="A45" s="56" t="s">
        <v>132</v>
      </c>
      <c r="B45" s="368" t="s">
        <v>913</v>
      </c>
      <c r="C45" s="49"/>
      <c r="D45" s="50"/>
      <c r="I45" s="172"/>
      <c r="J45" s="172"/>
      <c r="K45" s="172"/>
      <c r="L45" s="172"/>
    </row>
    <row r="46" spans="1:12" ht="92.25" customHeight="1" x14ac:dyDescent="0.2">
      <c r="A46" s="299" t="s">
        <v>201</v>
      </c>
      <c r="B46" s="300" t="s">
        <v>1474</v>
      </c>
      <c r="C46" s="58" t="s">
        <v>87</v>
      </c>
      <c r="D46" s="42" t="s">
        <v>1696</v>
      </c>
      <c r="H46" s="165"/>
      <c r="I46" s="172"/>
      <c r="J46" s="172"/>
      <c r="K46" s="172"/>
      <c r="L46" s="172"/>
    </row>
    <row r="47" spans="1:12" ht="108" customHeight="1" x14ac:dyDescent="0.2">
      <c r="A47" s="299" t="s">
        <v>202</v>
      </c>
      <c r="B47" s="300" t="s">
        <v>915</v>
      </c>
      <c r="C47" s="58" t="s">
        <v>87</v>
      </c>
      <c r="D47" s="59" t="s">
        <v>1467</v>
      </c>
      <c r="H47" s="165"/>
      <c r="L47" s="172"/>
    </row>
    <row r="48" spans="1:12" ht="76.5" customHeight="1" x14ac:dyDescent="0.2">
      <c r="A48" s="56" t="s">
        <v>133</v>
      </c>
      <c r="B48" s="368" t="s">
        <v>917</v>
      </c>
      <c r="C48" s="58" t="s">
        <v>818</v>
      </c>
      <c r="D48" s="42" t="s">
        <v>1697</v>
      </c>
      <c r="H48" s="165"/>
      <c r="I48" s="172"/>
      <c r="J48" s="172"/>
      <c r="K48" s="172"/>
      <c r="L48" s="172"/>
    </row>
    <row r="49" spans="1:12" ht="162.75" customHeight="1" x14ac:dyDescent="0.2">
      <c r="A49" s="197" t="s">
        <v>134</v>
      </c>
      <c r="B49" s="368" t="s">
        <v>1665</v>
      </c>
      <c r="C49" s="49" t="s">
        <v>2513</v>
      </c>
      <c r="D49" s="50" t="s">
        <v>2514</v>
      </c>
      <c r="H49" s="172"/>
      <c r="I49" s="172"/>
      <c r="J49" s="172"/>
      <c r="K49" s="172"/>
      <c r="L49" s="172"/>
    </row>
    <row r="50" spans="1:12" s="165" customFormat="1" ht="106.5" customHeight="1" x14ac:dyDescent="0.2">
      <c r="A50" s="56" t="s">
        <v>135</v>
      </c>
      <c r="B50" s="60" t="s">
        <v>919</v>
      </c>
      <c r="C50" s="58" t="s">
        <v>87</v>
      </c>
      <c r="D50" s="59" t="s">
        <v>1698</v>
      </c>
      <c r="H50" s="172"/>
      <c r="L50" s="172"/>
    </row>
    <row r="51" spans="1:12" s="165" customFormat="1" ht="92.25" customHeight="1" x14ac:dyDescent="0.2">
      <c r="A51" s="56" t="s">
        <v>54</v>
      </c>
      <c r="B51" s="60" t="s">
        <v>426</v>
      </c>
      <c r="C51" s="58" t="s">
        <v>818</v>
      </c>
      <c r="D51" s="59" t="s">
        <v>1699</v>
      </c>
      <c r="H51" s="172"/>
      <c r="L51" s="37"/>
    </row>
    <row r="52" spans="1:12" s="165" customFormat="1" ht="171" customHeight="1" x14ac:dyDescent="0.2">
      <c r="A52" s="56" t="s">
        <v>287</v>
      </c>
      <c r="B52" s="60" t="s">
        <v>176</v>
      </c>
      <c r="C52" s="57" t="s">
        <v>1693</v>
      </c>
      <c r="D52" s="42" t="s">
        <v>690</v>
      </c>
      <c r="H52" s="172"/>
      <c r="I52" s="37"/>
      <c r="J52" s="37"/>
      <c r="K52" s="37"/>
      <c r="L52" s="172"/>
    </row>
    <row r="53" spans="1:12" s="172" customFormat="1" ht="83.25" customHeight="1" x14ac:dyDescent="0.2">
      <c r="A53" s="56" t="s">
        <v>290</v>
      </c>
      <c r="B53" s="60" t="s">
        <v>791</v>
      </c>
      <c r="C53" s="57" t="s">
        <v>1700</v>
      </c>
      <c r="D53" s="45" t="s">
        <v>1537</v>
      </c>
      <c r="I53" s="37"/>
      <c r="J53" s="37"/>
      <c r="K53" s="37"/>
    </row>
    <row r="54" spans="1:12" s="172" customFormat="1" ht="264.75" customHeight="1" x14ac:dyDescent="0.2">
      <c r="A54" s="56" t="s">
        <v>306</v>
      </c>
      <c r="B54" s="61" t="s">
        <v>711</v>
      </c>
      <c r="C54" s="57" t="s">
        <v>1701</v>
      </c>
      <c r="D54" s="42" t="s">
        <v>2375</v>
      </c>
      <c r="I54" s="37"/>
      <c r="J54" s="37"/>
      <c r="K54" s="37"/>
    </row>
    <row r="55" spans="1:12" s="172" customFormat="1" ht="38.25" customHeight="1" x14ac:dyDescent="0.2">
      <c r="A55" s="56" t="s">
        <v>351</v>
      </c>
      <c r="B55" s="61" t="s">
        <v>556</v>
      </c>
      <c r="C55" s="49"/>
      <c r="D55" s="62"/>
      <c r="I55" s="37"/>
      <c r="J55" s="37"/>
      <c r="K55" s="37"/>
      <c r="L55" s="165"/>
    </row>
    <row r="56" spans="1:12" s="172" customFormat="1" ht="33.75" customHeight="1" x14ac:dyDescent="0.2">
      <c r="A56" s="63" t="s">
        <v>352</v>
      </c>
      <c r="B56" s="64" t="s">
        <v>482</v>
      </c>
      <c r="C56" s="58" t="s">
        <v>87</v>
      </c>
      <c r="D56" s="42" t="s">
        <v>484</v>
      </c>
      <c r="H56" s="37"/>
      <c r="I56" s="37"/>
      <c r="J56" s="37"/>
      <c r="K56" s="37"/>
      <c r="L56" s="165"/>
    </row>
    <row r="57" spans="1:12" s="172" customFormat="1" ht="31.5" customHeight="1" x14ac:dyDescent="0.2">
      <c r="A57" s="63" t="s">
        <v>353</v>
      </c>
      <c r="B57" s="64" t="s">
        <v>483</v>
      </c>
      <c r="C57" s="58" t="s">
        <v>87</v>
      </c>
      <c r="D57" s="42" t="s">
        <v>484</v>
      </c>
      <c r="I57" s="37"/>
      <c r="J57" s="37"/>
      <c r="K57" s="37"/>
      <c r="L57" s="37"/>
    </row>
    <row r="58" spans="1:12" s="172" customFormat="1" ht="37.5" customHeight="1" x14ac:dyDescent="0.2">
      <c r="A58" s="63" t="s">
        <v>649</v>
      </c>
      <c r="B58" s="64" t="s">
        <v>641</v>
      </c>
      <c r="C58" s="49" t="s">
        <v>87</v>
      </c>
      <c r="D58" s="42" t="s">
        <v>484</v>
      </c>
      <c r="I58" s="165"/>
      <c r="J58" s="165"/>
      <c r="K58" s="165"/>
      <c r="L58" s="37"/>
    </row>
    <row r="59" spans="1:12" s="172" customFormat="1" ht="37.5" customHeight="1" x14ac:dyDescent="0.2">
      <c r="A59" s="63" t="s">
        <v>727</v>
      </c>
      <c r="B59" s="64" t="s">
        <v>726</v>
      </c>
      <c r="C59" s="49" t="s">
        <v>87</v>
      </c>
      <c r="D59" s="42" t="s">
        <v>484</v>
      </c>
      <c r="I59" s="165"/>
      <c r="J59" s="165"/>
      <c r="K59" s="165"/>
      <c r="L59" s="37"/>
    </row>
    <row r="60" spans="1:12" s="172" customFormat="1" ht="16.5" x14ac:dyDescent="0.2">
      <c r="A60" s="82" t="s">
        <v>212</v>
      </c>
      <c r="B60" s="39" t="s">
        <v>218</v>
      </c>
      <c r="C60" s="293"/>
      <c r="D60" s="89"/>
      <c r="H60" s="165"/>
      <c r="I60" s="165"/>
      <c r="J60" s="165"/>
      <c r="K60" s="165"/>
      <c r="L60" s="37"/>
    </row>
    <row r="61" spans="1:12" ht="90" x14ac:dyDescent="0.2">
      <c r="A61" s="56" t="s">
        <v>166</v>
      </c>
      <c r="B61" s="368" t="s">
        <v>460</v>
      </c>
      <c r="C61" s="49" t="s">
        <v>1702</v>
      </c>
      <c r="D61" s="72" t="s">
        <v>1703</v>
      </c>
      <c r="H61" s="165"/>
      <c r="I61" s="165"/>
      <c r="J61" s="165"/>
      <c r="K61" s="165"/>
    </row>
    <row r="62" spans="1:12" s="172" customFormat="1" ht="45" x14ac:dyDescent="0.2">
      <c r="A62" s="56" t="s">
        <v>167</v>
      </c>
      <c r="B62" s="368" t="s">
        <v>1674</v>
      </c>
      <c r="C62" s="182" t="s">
        <v>1675</v>
      </c>
      <c r="D62" s="72" t="s">
        <v>1704</v>
      </c>
      <c r="H62" s="37"/>
      <c r="I62" s="75"/>
      <c r="J62" s="75"/>
      <c r="K62" s="75"/>
      <c r="L62" s="37"/>
    </row>
    <row r="63" spans="1:12" s="172" customFormat="1" ht="90" x14ac:dyDescent="0.2">
      <c r="A63" s="56" t="s">
        <v>168</v>
      </c>
      <c r="B63" s="60" t="s">
        <v>465</v>
      </c>
      <c r="C63" s="57" t="s">
        <v>20</v>
      </c>
      <c r="D63" s="72" t="s">
        <v>1705</v>
      </c>
      <c r="H63" s="37"/>
      <c r="I63" s="75"/>
      <c r="J63" s="75"/>
      <c r="K63" s="75"/>
      <c r="L63" s="165"/>
    </row>
    <row r="64" spans="1:12" s="165" customFormat="1" ht="16.5" x14ac:dyDescent="0.2">
      <c r="A64" s="66">
        <v>6</v>
      </c>
      <c r="B64" s="47" t="s">
        <v>550</v>
      </c>
      <c r="C64" s="67"/>
      <c r="D64" s="48"/>
      <c r="H64" s="37"/>
      <c r="I64" s="75"/>
      <c r="J64" s="75"/>
      <c r="K64" s="75"/>
    </row>
    <row r="65" spans="1:12" s="165" customFormat="1" ht="75" x14ac:dyDescent="0.2">
      <c r="A65" s="197" t="s">
        <v>169</v>
      </c>
      <c r="B65" s="198" t="s">
        <v>1706</v>
      </c>
      <c r="C65" s="68"/>
      <c r="D65" s="45"/>
      <c r="H65" s="37"/>
      <c r="I65" s="37"/>
      <c r="J65" s="37"/>
      <c r="K65" s="37"/>
    </row>
    <row r="66" spans="1:12" ht="68.25" customHeight="1" x14ac:dyDescent="0.2">
      <c r="A66" s="63" t="s">
        <v>547</v>
      </c>
      <c r="B66" s="300" t="s">
        <v>1172</v>
      </c>
      <c r="C66" s="65" t="s">
        <v>87</v>
      </c>
      <c r="D66" s="45"/>
      <c r="L66" s="75"/>
    </row>
    <row r="67" spans="1:12" ht="63" customHeight="1" x14ac:dyDescent="0.2">
      <c r="A67" s="63" t="s">
        <v>548</v>
      </c>
      <c r="B67" s="300" t="s">
        <v>772</v>
      </c>
      <c r="C67" s="50" t="s">
        <v>549</v>
      </c>
      <c r="D67" s="655" t="s">
        <v>1707</v>
      </c>
      <c r="H67" s="165"/>
      <c r="L67" s="75"/>
    </row>
    <row r="68" spans="1:12" ht="409.5" customHeight="1" x14ac:dyDescent="0.2">
      <c r="A68" s="63" t="s">
        <v>643</v>
      </c>
      <c r="B68" s="300" t="s">
        <v>819</v>
      </c>
      <c r="C68" s="50" t="s">
        <v>642</v>
      </c>
      <c r="D68" s="656"/>
      <c r="H68" s="165"/>
      <c r="L68" s="75"/>
    </row>
    <row r="69" spans="1:12" ht="64.5" customHeight="1" x14ac:dyDescent="0.2">
      <c r="A69" s="122" t="s">
        <v>554</v>
      </c>
      <c r="B69" s="39" t="s">
        <v>1540</v>
      </c>
      <c r="C69" s="294"/>
      <c r="D69" s="295"/>
      <c r="H69" s="165"/>
    </row>
    <row r="70" spans="1:12" ht="45" x14ac:dyDescent="0.2">
      <c r="A70" s="52" t="s">
        <v>400</v>
      </c>
      <c r="B70" s="370" t="s">
        <v>95</v>
      </c>
      <c r="C70" s="65" t="s">
        <v>87</v>
      </c>
      <c r="D70" s="45" t="s">
        <v>1558</v>
      </c>
      <c r="H70" s="75"/>
    </row>
    <row r="71" spans="1:12" s="165" customFormat="1" ht="30" x14ac:dyDescent="0.25">
      <c r="A71" s="52" t="s">
        <v>401</v>
      </c>
      <c r="B71" s="93" t="s">
        <v>282</v>
      </c>
      <c r="C71" s="313" t="s">
        <v>843</v>
      </c>
      <c r="D71" s="296"/>
      <c r="H71" s="75"/>
      <c r="I71" s="37"/>
      <c r="J71" s="37"/>
      <c r="K71" s="37"/>
      <c r="L71" s="37"/>
    </row>
    <row r="72" spans="1:12" s="165" customFormat="1" ht="45" customHeight="1" x14ac:dyDescent="0.25">
      <c r="A72" s="52" t="s">
        <v>403</v>
      </c>
      <c r="B72" s="93" t="s">
        <v>96</v>
      </c>
      <c r="C72" s="313" t="s">
        <v>147</v>
      </c>
      <c r="D72" s="296"/>
      <c r="H72" s="75"/>
      <c r="I72" s="37"/>
      <c r="J72" s="37"/>
      <c r="K72" s="37"/>
      <c r="L72" s="37"/>
    </row>
    <row r="73" spans="1:12" s="165" customFormat="1" ht="33.75" customHeight="1" x14ac:dyDescent="0.25">
      <c r="A73" s="52" t="s">
        <v>544</v>
      </c>
      <c r="B73" s="93" t="s">
        <v>776</v>
      </c>
      <c r="C73" s="313" t="s">
        <v>147</v>
      </c>
      <c r="D73" s="296"/>
      <c r="H73" s="37"/>
      <c r="I73" s="37"/>
      <c r="J73" s="37"/>
      <c r="K73" s="37"/>
      <c r="L73" s="37"/>
    </row>
    <row r="74" spans="1:12" s="75" customFormat="1" ht="32.25" customHeight="1" x14ac:dyDescent="0.25">
      <c r="A74" s="52" t="s">
        <v>545</v>
      </c>
      <c r="B74" s="93" t="s">
        <v>778</v>
      </c>
      <c r="C74" s="313" t="s">
        <v>147</v>
      </c>
      <c r="D74" s="296"/>
      <c r="H74" s="37"/>
      <c r="I74" s="37"/>
      <c r="J74" s="37"/>
      <c r="K74" s="37"/>
      <c r="L74" s="37"/>
    </row>
    <row r="75" spans="1:12" s="75" customFormat="1" ht="52.5" customHeight="1" x14ac:dyDescent="0.2">
      <c r="A75" s="69" t="s">
        <v>553</v>
      </c>
      <c r="B75" s="456" t="s">
        <v>575</v>
      </c>
      <c r="C75" s="314"/>
      <c r="D75" s="71" t="s">
        <v>577</v>
      </c>
      <c r="H75" s="37"/>
      <c r="I75" s="37"/>
      <c r="J75" s="37"/>
      <c r="K75" s="37"/>
      <c r="L75" s="37"/>
    </row>
    <row r="76" spans="1:12" s="75" customFormat="1" ht="48.75" customHeight="1" x14ac:dyDescent="0.2">
      <c r="A76" s="69" t="s">
        <v>555</v>
      </c>
      <c r="B76" s="274" t="s">
        <v>694</v>
      </c>
      <c r="C76" s="315"/>
      <c r="D76" s="771" t="s">
        <v>695</v>
      </c>
      <c r="H76" s="37"/>
      <c r="I76" s="37"/>
      <c r="J76" s="37"/>
      <c r="K76" s="37"/>
      <c r="L76" s="37"/>
    </row>
    <row r="77" spans="1:12" ht="19.5" customHeight="1" x14ac:dyDescent="0.2">
      <c r="A77" s="69" t="s">
        <v>696</v>
      </c>
      <c r="B77" s="276" t="s">
        <v>780</v>
      </c>
      <c r="C77" s="281" t="s">
        <v>781</v>
      </c>
      <c r="D77" s="772"/>
    </row>
    <row r="78" spans="1:12" ht="18" customHeight="1" x14ac:dyDescent="0.2">
      <c r="A78" s="69" t="s">
        <v>697</v>
      </c>
      <c r="B78" s="276" t="s">
        <v>782</v>
      </c>
      <c r="C78" s="281" t="s">
        <v>87</v>
      </c>
      <c r="D78" s="773"/>
    </row>
  </sheetData>
  <customSheetViews>
    <customSheetView guid="{0AEF075B-0260-41AE-B2C8-1D47FF12EBC3}" scale="85" fitToPage="1">
      <pane ySplit="1" topLeftCell="A14" activePane="bottomLeft" state="frozen"/>
      <selection pane="bottomLeft" sqref="A1:C1"/>
      <pageMargins left="0.70866141732283472" right="0.70866141732283472" top="0.74803149606299213" bottom="0.74803149606299213" header="0.31496062992125984" footer="0.31496062992125984"/>
      <pageSetup paperSize="9" scale="30" fitToHeight="0" orientation="portrait" r:id="rId1"/>
    </customSheetView>
    <customSheetView guid="{4CA90765-64C1-40CC-856E-2F8DE92ED940}" scale="85" fitToPage="1">
      <pane ySplit="1" topLeftCell="A14" activePane="bottomLeft" state="frozen"/>
      <selection pane="bottomLeft" sqref="A1:C1"/>
      <pageMargins left="0.70866141732283472" right="0.70866141732283472" top="0.74803149606299213" bottom="0.74803149606299213" header="0.31496062992125984" footer="0.31496062992125984"/>
      <pageSetup paperSize="9" scale="30" fitToHeight="0" orientation="portrait" r:id="rId2"/>
    </customSheetView>
    <customSheetView guid="{8932C11C-6F21-4E88-8187-04923985756B}" scale="85">
      <pane ySplit="1" topLeftCell="A2" activePane="bottomLeft" state="frozen"/>
      <selection pane="bottomLeft" activeCell="A4" sqref="A4:C4"/>
      <pageMargins left="0.7" right="0.7" top="0.75" bottom="0.75" header="0.3" footer="0.3"/>
      <pageSetup paperSize="9" orientation="portrait" r:id="rId3"/>
    </customSheetView>
    <customSheetView guid="{073E7679-323E-439B-B44A-3259514CB5F3}" scale="85">
      <pane ySplit="1" topLeftCell="A2" activePane="bottomLeft" state="frozen"/>
      <selection pane="bottomLeft" activeCell="D235" sqref="D235"/>
      <pageMargins left="0.7" right="0.7" top="0.75" bottom="0.75" header="0.3" footer="0.3"/>
      <pageSetup paperSize="9" orientation="portrait" r:id="rId4"/>
    </customSheetView>
    <customSheetView guid="{D9BAF839-C300-4105-97A5-58853CC4D87E}" scale="85">
      <pane ySplit="1" topLeftCell="A2" activePane="bottomLeft" state="frozen"/>
      <selection pane="bottomLeft" activeCell="A4" sqref="A4:C4"/>
      <pageMargins left="0.7" right="0.7" top="0.75" bottom="0.75" header="0.3" footer="0.3"/>
      <pageSetup paperSize="9" orientation="portrait" r:id="rId5"/>
    </customSheetView>
  </customSheetViews>
  <mergeCells count="13">
    <mergeCell ref="A1:C1"/>
    <mergeCell ref="A2:A3"/>
    <mergeCell ref="B2:B3"/>
    <mergeCell ref="C2:C3"/>
    <mergeCell ref="D2:D3"/>
    <mergeCell ref="A4:C4"/>
    <mergeCell ref="D76:D78"/>
    <mergeCell ref="A21:A22"/>
    <mergeCell ref="B21:B22"/>
    <mergeCell ref="C21:C22"/>
    <mergeCell ref="D21:D22"/>
    <mergeCell ref="D29:D30"/>
    <mergeCell ref="D67:D68"/>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0" fitToHeight="0"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BB644"/>
  <sheetViews>
    <sheetView zoomScale="85" zoomScaleNormal="85" workbookViewId="0">
      <pane ySplit="1" topLeftCell="A2" activePane="bottomLeft" state="frozen"/>
      <selection pane="bottomLeft" activeCell="B543" sqref="B543"/>
    </sheetView>
  </sheetViews>
  <sheetFormatPr defaultColWidth="9.140625" defaultRowHeight="12.75" x14ac:dyDescent="0.2"/>
  <cols>
    <col min="1" max="1" width="21" style="37" customWidth="1"/>
    <col min="2" max="2" width="56.42578125" style="37" customWidth="1"/>
    <col min="3" max="3" width="37.42578125" style="37" customWidth="1"/>
    <col min="4" max="4" width="121.42578125" style="111" customWidth="1"/>
    <col min="5" max="16384" width="9.140625" style="37"/>
  </cols>
  <sheetData>
    <row r="1" spans="1:4" ht="24" customHeight="1" x14ac:dyDescent="0.2">
      <c r="A1" s="697" t="s">
        <v>312</v>
      </c>
      <c r="B1" s="697"/>
      <c r="C1" s="697"/>
    </row>
    <row r="2" spans="1:4" ht="12.75" customHeight="1" x14ac:dyDescent="0.2">
      <c r="A2" s="646" t="s">
        <v>61</v>
      </c>
      <c r="B2" s="647" t="s">
        <v>62</v>
      </c>
      <c r="C2" s="647" t="s">
        <v>63</v>
      </c>
      <c r="D2" s="647" t="s">
        <v>213</v>
      </c>
    </row>
    <row r="3" spans="1:4" ht="12.75" customHeight="1" x14ac:dyDescent="0.2">
      <c r="A3" s="646"/>
      <c r="B3" s="647"/>
      <c r="C3" s="647"/>
      <c r="D3" s="647"/>
    </row>
    <row r="4" spans="1:4" ht="185.25" customHeight="1" x14ac:dyDescent="0.2">
      <c r="A4" s="691" t="s">
        <v>2451</v>
      </c>
      <c r="B4" s="692"/>
      <c r="C4" s="693"/>
      <c r="D4" s="94" t="s">
        <v>2374</v>
      </c>
    </row>
    <row r="5" spans="1:4" ht="16.5" x14ac:dyDescent="0.25">
      <c r="A5" s="112">
        <v>1</v>
      </c>
      <c r="B5" s="39" t="s">
        <v>327</v>
      </c>
      <c r="C5" s="113"/>
      <c r="D5" s="316"/>
    </row>
    <row r="6" spans="1:4" ht="75" x14ac:dyDescent="0.2">
      <c r="A6" s="99" t="s">
        <v>65</v>
      </c>
      <c r="B6" s="99" t="s">
        <v>326</v>
      </c>
      <c r="C6" s="76"/>
      <c r="D6" s="77" t="s">
        <v>2443</v>
      </c>
    </row>
    <row r="7" spans="1:4" ht="17.25" customHeight="1" x14ac:dyDescent="0.25">
      <c r="A7" s="63" t="s">
        <v>69</v>
      </c>
      <c r="B7" s="78" t="s">
        <v>1312</v>
      </c>
      <c r="C7" s="297"/>
      <c r="D7" s="117"/>
    </row>
    <row r="8" spans="1:4" ht="17.25" customHeight="1" x14ac:dyDescent="0.2">
      <c r="A8" s="63" t="s">
        <v>232</v>
      </c>
      <c r="B8" s="153" t="s">
        <v>73</v>
      </c>
      <c r="C8" s="117" t="s">
        <v>1822</v>
      </c>
      <c r="D8" s="117"/>
    </row>
    <row r="9" spans="1:4" ht="17.25" customHeight="1" x14ac:dyDescent="0.2">
      <c r="A9" s="63" t="s">
        <v>233</v>
      </c>
      <c r="B9" s="153" t="s">
        <v>73</v>
      </c>
      <c r="C9" s="49" t="s">
        <v>87</v>
      </c>
      <c r="D9" s="50" t="s">
        <v>1978</v>
      </c>
    </row>
    <row r="10" spans="1:4" ht="17.25" customHeight="1" x14ac:dyDescent="0.2">
      <c r="A10" s="63" t="s">
        <v>234</v>
      </c>
      <c r="B10" s="153" t="s">
        <v>74</v>
      </c>
      <c r="C10" s="117" t="s">
        <v>1822</v>
      </c>
      <c r="D10" s="117"/>
    </row>
    <row r="11" spans="1:4" s="75" customFormat="1" ht="34.5" customHeight="1" x14ac:dyDescent="0.2">
      <c r="A11" s="63" t="s">
        <v>71</v>
      </c>
      <c r="B11" s="78" t="s">
        <v>2119</v>
      </c>
      <c r="C11" s="117" t="s">
        <v>1823</v>
      </c>
      <c r="D11" s="117"/>
    </row>
    <row r="12" spans="1:4" s="75" customFormat="1" ht="45" x14ac:dyDescent="0.2">
      <c r="A12" s="63" t="s">
        <v>76</v>
      </c>
      <c r="B12" s="78" t="s">
        <v>1824</v>
      </c>
      <c r="C12" s="117" t="s">
        <v>1823</v>
      </c>
      <c r="D12" s="117"/>
    </row>
    <row r="13" spans="1:4" s="75" customFormat="1" ht="60" x14ac:dyDescent="0.2">
      <c r="A13" s="63" t="s">
        <v>77</v>
      </c>
      <c r="B13" s="43" t="s">
        <v>2014</v>
      </c>
      <c r="C13" s="44" t="s">
        <v>1157</v>
      </c>
      <c r="D13" s="45" t="s">
        <v>1948</v>
      </c>
    </row>
    <row r="14" spans="1:4" s="75" customFormat="1" ht="45" x14ac:dyDescent="0.2">
      <c r="A14" s="99" t="s">
        <v>66</v>
      </c>
      <c r="B14" s="195" t="s">
        <v>1185</v>
      </c>
      <c r="C14" s="117" t="s">
        <v>1825</v>
      </c>
      <c r="D14" s="117" t="s">
        <v>1949</v>
      </c>
    </row>
    <row r="15" spans="1:4" s="75" customFormat="1" ht="31.5" customHeight="1" x14ac:dyDescent="0.2">
      <c r="A15" s="99" t="s">
        <v>80</v>
      </c>
      <c r="B15" s="195" t="s">
        <v>1187</v>
      </c>
      <c r="C15" s="117" t="s">
        <v>1825</v>
      </c>
      <c r="D15" s="117" t="s">
        <v>1310</v>
      </c>
    </row>
    <row r="16" spans="1:4" s="75" customFormat="1" ht="15" x14ac:dyDescent="0.2">
      <c r="A16" s="99" t="s">
        <v>81</v>
      </c>
      <c r="B16" s="195" t="s">
        <v>1351</v>
      </c>
      <c r="C16" s="117" t="s">
        <v>88</v>
      </c>
      <c r="D16" s="117" t="s">
        <v>41</v>
      </c>
    </row>
    <row r="17" spans="1:4" s="75" customFormat="1" ht="167.25" customHeight="1" x14ac:dyDescent="0.2">
      <c r="A17" s="99" t="s">
        <v>82</v>
      </c>
      <c r="B17" s="195" t="s">
        <v>425</v>
      </c>
      <c r="C17" s="79" t="s">
        <v>1156</v>
      </c>
      <c r="D17" s="42" t="s">
        <v>2120</v>
      </c>
    </row>
    <row r="18" spans="1:4" s="75" customFormat="1" ht="23.25" customHeight="1" x14ac:dyDescent="0.2">
      <c r="A18" s="317">
        <v>2</v>
      </c>
      <c r="B18" s="47" t="s">
        <v>199</v>
      </c>
      <c r="C18" s="83"/>
      <c r="D18" s="185" t="s">
        <v>2121</v>
      </c>
    </row>
    <row r="19" spans="1:4" s="75" customFormat="1" ht="12.75" customHeight="1" x14ac:dyDescent="0.2">
      <c r="A19" s="716" t="s">
        <v>42</v>
      </c>
      <c r="B19" s="782" t="s">
        <v>151</v>
      </c>
      <c r="C19" s="716" t="s">
        <v>43</v>
      </c>
      <c r="D19" s="779"/>
    </row>
    <row r="20" spans="1:4" s="75" customFormat="1" ht="8.25" customHeight="1" x14ac:dyDescent="0.2">
      <c r="A20" s="718"/>
      <c r="B20" s="782"/>
      <c r="C20" s="718"/>
      <c r="D20" s="780"/>
    </row>
    <row r="21" spans="1:4" s="75" customFormat="1" ht="19.5" customHeight="1" x14ac:dyDescent="0.2">
      <c r="A21" s="319" t="s">
        <v>44</v>
      </c>
      <c r="B21" s="195" t="s">
        <v>78</v>
      </c>
      <c r="C21" s="117" t="s">
        <v>91</v>
      </c>
      <c r="D21" s="117" t="s">
        <v>733</v>
      </c>
    </row>
    <row r="22" spans="1:4" s="75" customFormat="1" ht="30.75" customHeight="1" x14ac:dyDescent="0.2">
      <c r="A22" s="320" t="s">
        <v>47</v>
      </c>
      <c r="B22" s="195" t="s">
        <v>79</v>
      </c>
      <c r="C22" s="79">
        <v>0.05</v>
      </c>
      <c r="D22" s="42" t="s">
        <v>731</v>
      </c>
    </row>
    <row r="23" spans="1:4" s="75" customFormat="1" ht="17.25" customHeight="1" x14ac:dyDescent="0.2">
      <c r="A23" s="96" t="s">
        <v>103</v>
      </c>
      <c r="B23" s="95" t="s">
        <v>230</v>
      </c>
      <c r="C23" s="44" t="s">
        <v>231</v>
      </c>
      <c r="D23" s="42"/>
    </row>
    <row r="24" spans="1:4" s="172" customFormat="1" ht="18" customHeight="1" x14ac:dyDescent="0.2">
      <c r="A24" s="96" t="s">
        <v>104</v>
      </c>
      <c r="B24" s="95" t="s">
        <v>226</v>
      </c>
      <c r="C24" s="44" t="s">
        <v>935</v>
      </c>
      <c r="D24" s="42"/>
    </row>
    <row r="25" spans="1:4" s="172" customFormat="1" ht="20.25" customHeight="1" x14ac:dyDescent="0.2">
      <c r="A25" s="670" t="s">
        <v>105</v>
      </c>
      <c r="B25" s="673" t="s">
        <v>227</v>
      </c>
      <c r="C25" s="44" t="s">
        <v>936</v>
      </c>
      <c r="D25" s="42" t="s">
        <v>228</v>
      </c>
    </row>
    <row r="26" spans="1:4" s="172" customFormat="1" ht="33.75" customHeight="1" x14ac:dyDescent="0.2">
      <c r="A26" s="671"/>
      <c r="B26" s="674"/>
      <c r="C26" s="44" t="s">
        <v>852</v>
      </c>
      <c r="D26" s="42" t="s">
        <v>1826</v>
      </c>
    </row>
    <row r="27" spans="1:4" s="172" customFormat="1" ht="33.75" customHeight="1" x14ac:dyDescent="0.2">
      <c r="A27" s="672"/>
      <c r="B27" s="675"/>
      <c r="C27" s="44" t="s">
        <v>853</v>
      </c>
      <c r="D27" s="42" t="s">
        <v>229</v>
      </c>
    </row>
    <row r="28" spans="1:4" s="172" customFormat="1" ht="33.75" customHeight="1" x14ac:dyDescent="0.2">
      <c r="A28" s="99" t="s">
        <v>106</v>
      </c>
      <c r="B28" s="98" t="s">
        <v>264</v>
      </c>
      <c r="C28" s="77" t="s">
        <v>328</v>
      </c>
      <c r="D28" s="77" t="s">
        <v>369</v>
      </c>
    </row>
    <row r="29" spans="1:4" s="75" customFormat="1" ht="124.5" customHeight="1" x14ac:dyDescent="0.2">
      <c r="A29" s="66">
        <v>3</v>
      </c>
      <c r="B29" s="47" t="s">
        <v>200</v>
      </c>
      <c r="C29" s="83"/>
      <c r="D29" s="40" t="s">
        <v>1018</v>
      </c>
    </row>
    <row r="30" spans="1:4" s="75" customFormat="1" ht="30" x14ac:dyDescent="0.2">
      <c r="A30" s="99" t="s">
        <v>116</v>
      </c>
      <c r="B30" s="195" t="s">
        <v>982</v>
      </c>
      <c r="C30" s="117"/>
      <c r="D30" s="206" t="s">
        <v>2</v>
      </c>
    </row>
    <row r="31" spans="1:4" s="75" customFormat="1" ht="15" x14ac:dyDescent="0.2">
      <c r="A31" s="63" t="s">
        <v>117</v>
      </c>
      <c r="B31" s="78" t="s">
        <v>60</v>
      </c>
      <c r="C31" s="79" t="s">
        <v>87</v>
      </c>
      <c r="D31" s="206"/>
    </row>
    <row r="32" spans="1:4" s="75" customFormat="1" ht="15" x14ac:dyDescent="0.2">
      <c r="A32" s="63" t="s">
        <v>118</v>
      </c>
      <c r="B32" s="78" t="s">
        <v>93</v>
      </c>
      <c r="C32" s="53" t="s">
        <v>1028</v>
      </c>
      <c r="D32" s="206"/>
    </row>
    <row r="33" spans="1:11" s="172" customFormat="1" ht="15" x14ac:dyDescent="0.2">
      <c r="A33" s="157" t="s">
        <v>3</v>
      </c>
      <c r="B33" s="97" t="s">
        <v>93</v>
      </c>
      <c r="C33" s="49" t="s">
        <v>87</v>
      </c>
      <c r="D33" s="200" t="s">
        <v>1013</v>
      </c>
    </row>
    <row r="34" spans="1:11" s="172" customFormat="1" ht="45" x14ac:dyDescent="0.2">
      <c r="A34" s="99" t="s">
        <v>119</v>
      </c>
      <c r="B34" s="98" t="s">
        <v>945</v>
      </c>
      <c r="C34" s="79" t="s">
        <v>1827</v>
      </c>
      <c r="D34" s="206" t="s">
        <v>2122</v>
      </c>
    </row>
    <row r="35" spans="1:11" s="75" customFormat="1" ht="15" x14ac:dyDescent="0.2">
      <c r="A35" s="99" t="s">
        <v>120</v>
      </c>
      <c r="B35" s="98" t="s">
        <v>1010</v>
      </c>
      <c r="C35" s="77"/>
      <c r="D35" s="206"/>
    </row>
    <row r="36" spans="1:11" s="75" customFormat="1" ht="30" x14ac:dyDescent="0.2">
      <c r="A36" s="63" t="s">
        <v>197</v>
      </c>
      <c r="B36" s="78" t="s">
        <v>60</v>
      </c>
      <c r="C36" s="77" t="s">
        <v>1828</v>
      </c>
      <c r="D36" s="206"/>
      <c r="K36" s="321"/>
    </row>
    <row r="37" spans="1:11" s="75" customFormat="1" ht="15" x14ac:dyDescent="0.2">
      <c r="A37" s="63" t="s">
        <v>198</v>
      </c>
      <c r="B37" s="78" t="s">
        <v>93</v>
      </c>
      <c r="C37" s="53" t="s">
        <v>1028</v>
      </c>
      <c r="D37" s="206"/>
    </row>
    <row r="38" spans="1:11" s="75" customFormat="1" ht="30" x14ac:dyDescent="0.2">
      <c r="A38" s="99" t="s">
        <v>121</v>
      </c>
      <c r="B38" s="98" t="s">
        <v>1011</v>
      </c>
      <c r="C38" s="77"/>
      <c r="D38" s="206"/>
    </row>
    <row r="39" spans="1:11" s="75" customFormat="1" ht="30" x14ac:dyDescent="0.2">
      <c r="A39" s="63" t="s">
        <v>182</v>
      </c>
      <c r="B39" s="78" t="s">
        <v>60</v>
      </c>
      <c r="C39" s="77" t="s">
        <v>1828</v>
      </c>
      <c r="D39" s="206"/>
    </row>
    <row r="40" spans="1:11" s="75" customFormat="1" ht="15" x14ac:dyDescent="0.2">
      <c r="A40" s="63" t="s">
        <v>183</v>
      </c>
      <c r="B40" s="78" t="s">
        <v>93</v>
      </c>
      <c r="C40" s="53" t="s">
        <v>1028</v>
      </c>
      <c r="D40" s="206"/>
    </row>
    <row r="41" spans="1:11" s="75" customFormat="1" ht="106.5" customHeight="1" x14ac:dyDescent="0.2">
      <c r="A41" s="52" t="s">
        <v>122</v>
      </c>
      <c r="B41" s="98" t="s">
        <v>946</v>
      </c>
      <c r="C41" s="53" t="s">
        <v>329</v>
      </c>
      <c r="D41" s="77" t="s">
        <v>1829</v>
      </c>
    </row>
    <row r="42" spans="1:11" s="75" customFormat="1" ht="49.5" customHeight="1" x14ac:dyDescent="0.2">
      <c r="A42" s="66">
        <v>4</v>
      </c>
      <c r="B42" s="47" t="s">
        <v>21</v>
      </c>
      <c r="C42" s="83"/>
      <c r="D42" s="40" t="s">
        <v>801</v>
      </c>
    </row>
    <row r="43" spans="1:11" s="172" customFormat="1" ht="105" x14ac:dyDescent="0.2">
      <c r="A43" s="56" t="s">
        <v>128</v>
      </c>
      <c r="B43" s="202" t="s">
        <v>810</v>
      </c>
      <c r="C43" s="59" t="s">
        <v>2192</v>
      </c>
      <c r="D43" s="45" t="s">
        <v>763</v>
      </c>
      <c r="E43" s="177"/>
    </row>
    <row r="44" spans="1:11" s="172" customFormat="1" ht="95.25" customHeight="1" x14ac:dyDescent="0.2">
      <c r="A44" s="56" t="s">
        <v>129</v>
      </c>
      <c r="B44" s="51" t="s">
        <v>947</v>
      </c>
      <c r="C44" s="59" t="s">
        <v>2192</v>
      </c>
      <c r="D44" s="85"/>
      <c r="E44" s="177"/>
    </row>
    <row r="45" spans="1:11" s="172" customFormat="1" ht="106.5" customHeight="1" x14ac:dyDescent="0.2">
      <c r="A45" s="56" t="s">
        <v>130</v>
      </c>
      <c r="B45" s="51" t="s">
        <v>293</v>
      </c>
      <c r="C45" s="58" t="s">
        <v>87</v>
      </c>
      <c r="D45" s="45" t="s">
        <v>1105</v>
      </c>
      <c r="E45" s="177"/>
    </row>
    <row r="46" spans="1:11" s="172" customFormat="1" ht="20.25" customHeight="1" x14ac:dyDescent="0.2">
      <c r="A46" s="56" t="s">
        <v>131</v>
      </c>
      <c r="B46" s="51" t="s">
        <v>4</v>
      </c>
      <c r="C46" s="58"/>
      <c r="D46" s="59" t="s">
        <v>804</v>
      </c>
      <c r="E46" s="177"/>
    </row>
    <row r="47" spans="1:11" s="172" customFormat="1" ht="60.75" customHeight="1" x14ac:dyDescent="0.2">
      <c r="A47" s="167" t="s">
        <v>184</v>
      </c>
      <c r="B47" s="97" t="s">
        <v>244</v>
      </c>
      <c r="C47" s="58"/>
      <c r="D47" s="59"/>
      <c r="E47" s="177"/>
    </row>
    <row r="48" spans="1:11" s="172" customFormat="1" ht="90" x14ac:dyDescent="0.2">
      <c r="A48" s="203" t="s">
        <v>24</v>
      </c>
      <c r="B48" s="153" t="s">
        <v>908</v>
      </c>
      <c r="C48" s="49"/>
      <c r="D48" s="59"/>
      <c r="E48" s="177"/>
    </row>
    <row r="49" spans="1:5" s="172" customFormat="1" ht="19.5" customHeight="1" x14ac:dyDescent="0.2">
      <c r="A49" s="204" t="s">
        <v>5</v>
      </c>
      <c r="B49" s="205" t="s">
        <v>60</v>
      </c>
      <c r="C49" s="49" t="s">
        <v>87</v>
      </c>
      <c r="D49" s="59"/>
      <c r="E49" s="177"/>
    </row>
    <row r="50" spans="1:5" s="172" customFormat="1" ht="18" customHeight="1" x14ac:dyDescent="0.2">
      <c r="A50" s="204" t="s">
        <v>6</v>
      </c>
      <c r="B50" s="205" t="s">
        <v>93</v>
      </c>
      <c r="C50" s="57" t="s">
        <v>822</v>
      </c>
      <c r="D50" s="59"/>
      <c r="E50" s="177"/>
    </row>
    <row r="51" spans="1:5" s="172" customFormat="1" ht="90" x14ac:dyDescent="0.2">
      <c r="A51" s="168" t="s">
        <v>25</v>
      </c>
      <c r="B51" s="81" t="s">
        <v>908</v>
      </c>
      <c r="C51" s="57" t="s">
        <v>1238</v>
      </c>
      <c r="D51" s="201" t="s">
        <v>2123</v>
      </c>
      <c r="E51" s="177"/>
    </row>
    <row r="52" spans="1:5" s="172" customFormat="1" ht="46.5" customHeight="1" x14ac:dyDescent="0.2">
      <c r="A52" s="168" t="s">
        <v>333</v>
      </c>
      <c r="B52" s="81" t="s">
        <v>250</v>
      </c>
      <c r="C52" s="53"/>
      <c r="D52" s="46"/>
      <c r="E52" s="177"/>
    </row>
    <row r="53" spans="1:5" s="172" customFormat="1" ht="31.5" customHeight="1" x14ac:dyDescent="0.2">
      <c r="A53" s="169" t="s">
        <v>334</v>
      </c>
      <c r="B53" s="170" t="s">
        <v>60</v>
      </c>
      <c r="C53" s="57" t="s">
        <v>829</v>
      </c>
      <c r="D53" s="46"/>
      <c r="E53" s="177"/>
    </row>
    <row r="54" spans="1:5" s="172" customFormat="1" ht="15.75" customHeight="1" x14ac:dyDescent="0.2">
      <c r="A54" s="169" t="s">
        <v>335</v>
      </c>
      <c r="B54" s="170" t="s">
        <v>93</v>
      </c>
      <c r="C54" s="53" t="s">
        <v>822</v>
      </c>
      <c r="D54" s="77"/>
      <c r="E54" s="177"/>
    </row>
    <row r="55" spans="1:5" s="172" customFormat="1" ht="45" x14ac:dyDescent="0.2">
      <c r="A55" s="168" t="s">
        <v>336</v>
      </c>
      <c r="B55" s="81" t="s">
        <v>250</v>
      </c>
      <c r="C55" s="53"/>
      <c r="D55" s="664" t="s">
        <v>2122</v>
      </c>
      <c r="E55" s="177"/>
    </row>
    <row r="56" spans="1:5" s="172" customFormat="1" ht="15.75" customHeight="1" x14ac:dyDescent="0.2">
      <c r="A56" s="169" t="s">
        <v>337</v>
      </c>
      <c r="B56" s="170" t="s">
        <v>60</v>
      </c>
      <c r="C56" s="53" t="s">
        <v>1059</v>
      </c>
      <c r="D56" s="665"/>
      <c r="E56" s="177"/>
    </row>
    <row r="57" spans="1:5" s="172" customFormat="1" ht="15" x14ac:dyDescent="0.2">
      <c r="A57" s="169" t="s">
        <v>338</v>
      </c>
      <c r="B57" s="170" t="s">
        <v>93</v>
      </c>
      <c r="C57" s="53" t="s">
        <v>822</v>
      </c>
      <c r="D57" s="666"/>
      <c r="E57" s="177"/>
    </row>
    <row r="58" spans="1:5" s="172" customFormat="1" ht="48.75" customHeight="1" x14ac:dyDescent="0.2">
      <c r="A58" s="171" t="s">
        <v>185</v>
      </c>
      <c r="B58" s="78" t="s">
        <v>245</v>
      </c>
      <c r="C58" s="53"/>
      <c r="D58" s="77"/>
      <c r="E58" s="177"/>
    </row>
    <row r="59" spans="1:5" s="172" customFormat="1" ht="75" x14ac:dyDescent="0.2">
      <c r="A59" s="168" t="s">
        <v>26</v>
      </c>
      <c r="B59" s="81" t="s">
        <v>1830</v>
      </c>
      <c r="C59" s="79"/>
      <c r="D59" s="46"/>
      <c r="E59" s="177"/>
    </row>
    <row r="60" spans="1:5" s="75" customFormat="1" ht="15" x14ac:dyDescent="0.2">
      <c r="A60" s="169" t="s">
        <v>9</v>
      </c>
      <c r="B60" s="170" t="s">
        <v>60</v>
      </c>
      <c r="C60" s="79" t="s">
        <v>87</v>
      </c>
      <c r="D60" s="46"/>
      <c r="E60" s="177"/>
    </row>
    <row r="61" spans="1:5" s="75" customFormat="1" ht="15" x14ac:dyDescent="0.2">
      <c r="A61" s="169" t="s">
        <v>10</v>
      </c>
      <c r="B61" s="170" t="s">
        <v>93</v>
      </c>
      <c r="C61" s="53" t="s">
        <v>822</v>
      </c>
      <c r="D61" s="46"/>
      <c r="E61" s="177"/>
    </row>
    <row r="62" spans="1:5" s="75" customFormat="1" ht="75" x14ac:dyDescent="0.2">
      <c r="A62" s="168" t="s">
        <v>27</v>
      </c>
      <c r="B62" s="81" t="s">
        <v>1830</v>
      </c>
      <c r="C62" s="57" t="s">
        <v>1238</v>
      </c>
      <c r="D62" s="206" t="s">
        <v>2122</v>
      </c>
      <c r="E62" s="177"/>
    </row>
    <row r="63" spans="1:5" s="75" customFormat="1" ht="15" x14ac:dyDescent="0.2">
      <c r="A63" s="168" t="s">
        <v>246</v>
      </c>
      <c r="B63" s="81" t="s">
        <v>249</v>
      </c>
      <c r="C63" s="79"/>
      <c r="D63" s="46"/>
      <c r="E63" s="177"/>
    </row>
    <row r="64" spans="1:5" s="75" customFormat="1" ht="30" x14ac:dyDescent="0.25">
      <c r="A64" s="169" t="s">
        <v>247</v>
      </c>
      <c r="B64" s="170" t="s">
        <v>60</v>
      </c>
      <c r="C64" s="155" t="s">
        <v>817</v>
      </c>
      <c r="D64" s="46"/>
      <c r="E64" s="177"/>
    </row>
    <row r="65" spans="1:5" s="75" customFormat="1" ht="15" x14ac:dyDescent="0.2">
      <c r="A65" s="169" t="s">
        <v>248</v>
      </c>
      <c r="B65" s="170" t="s">
        <v>93</v>
      </c>
      <c r="C65" s="53" t="s">
        <v>822</v>
      </c>
      <c r="D65" s="46"/>
      <c r="E65" s="177"/>
    </row>
    <row r="66" spans="1:5" s="75" customFormat="1" ht="15" x14ac:dyDescent="0.2">
      <c r="A66" s="168" t="s">
        <v>339</v>
      </c>
      <c r="B66" s="81" t="s">
        <v>249</v>
      </c>
      <c r="C66" s="79"/>
      <c r="D66" s="664" t="s">
        <v>2122</v>
      </c>
      <c r="E66" s="177"/>
    </row>
    <row r="67" spans="1:5" s="75" customFormat="1" ht="33" customHeight="1" x14ac:dyDescent="0.25">
      <c r="A67" s="169" t="s">
        <v>340</v>
      </c>
      <c r="B67" s="170" t="s">
        <v>60</v>
      </c>
      <c r="C67" s="322" t="s">
        <v>1060</v>
      </c>
      <c r="D67" s="665"/>
      <c r="E67" s="177"/>
    </row>
    <row r="68" spans="1:5" s="75" customFormat="1" ht="16.5" customHeight="1" x14ac:dyDescent="0.2">
      <c r="A68" s="169" t="s">
        <v>341</v>
      </c>
      <c r="B68" s="170" t="s">
        <v>93</v>
      </c>
      <c r="C68" s="53" t="s">
        <v>822</v>
      </c>
      <c r="D68" s="666"/>
      <c r="E68" s="177"/>
    </row>
    <row r="69" spans="1:5" s="75" customFormat="1" ht="45" x14ac:dyDescent="0.2">
      <c r="A69" s="168" t="s">
        <v>342</v>
      </c>
      <c r="B69" s="81" t="s">
        <v>250</v>
      </c>
      <c r="C69" s="53"/>
      <c r="D69" s="46"/>
      <c r="E69" s="177"/>
    </row>
    <row r="70" spans="1:5" s="75" customFormat="1" ht="31.5" customHeight="1" x14ac:dyDescent="0.2">
      <c r="A70" s="169" t="s">
        <v>343</v>
      </c>
      <c r="B70" s="170" t="s">
        <v>60</v>
      </c>
      <c r="C70" s="156" t="s">
        <v>817</v>
      </c>
      <c r="D70" s="46"/>
      <c r="E70" s="177"/>
    </row>
    <row r="71" spans="1:5" s="75" customFormat="1" ht="15.75" customHeight="1" x14ac:dyDescent="0.2">
      <c r="A71" s="169" t="s">
        <v>344</v>
      </c>
      <c r="B71" s="170" t="s">
        <v>93</v>
      </c>
      <c r="C71" s="53" t="s">
        <v>822</v>
      </c>
      <c r="D71" s="77"/>
      <c r="E71" s="177"/>
    </row>
    <row r="72" spans="1:5" s="75" customFormat="1" ht="45" x14ac:dyDescent="0.2">
      <c r="A72" s="168" t="s">
        <v>342</v>
      </c>
      <c r="B72" s="81" t="s">
        <v>250</v>
      </c>
      <c r="C72" s="53"/>
      <c r="D72" s="664" t="s">
        <v>2122</v>
      </c>
      <c r="E72" s="177"/>
    </row>
    <row r="73" spans="1:5" s="75" customFormat="1" ht="30" x14ac:dyDescent="0.2">
      <c r="A73" s="169" t="s">
        <v>343</v>
      </c>
      <c r="B73" s="170" t="s">
        <v>60</v>
      </c>
      <c r="C73" s="53" t="s">
        <v>1061</v>
      </c>
      <c r="D73" s="665"/>
      <c r="E73" s="177"/>
    </row>
    <row r="74" spans="1:5" s="75" customFormat="1" ht="16.5" customHeight="1" x14ac:dyDescent="0.2">
      <c r="A74" s="169" t="s">
        <v>344</v>
      </c>
      <c r="B74" s="170" t="s">
        <v>93</v>
      </c>
      <c r="C74" s="53" t="s">
        <v>822</v>
      </c>
      <c r="D74" s="666"/>
      <c r="E74" s="177"/>
    </row>
    <row r="75" spans="1:5" s="75" customFormat="1" ht="30.75" customHeight="1" x14ac:dyDescent="0.2">
      <c r="A75" s="52" t="s">
        <v>132</v>
      </c>
      <c r="B75" s="98" t="s">
        <v>913</v>
      </c>
      <c r="C75" s="174"/>
      <c r="D75" s="46"/>
      <c r="E75" s="177"/>
    </row>
    <row r="76" spans="1:5" s="75" customFormat="1" ht="90.75" customHeight="1" x14ac:dyDescent="0.2">
      <c r="A76" s="63" t="s">
        <v>201</v>
      </c>
      <c r="B76" s="78" t="s">
        <v>1204</v>
      </c>
      <c r="C76" s="174"/>
      <c r="D76" s="46" t="s">
        <v>2090</v>
      </c>
      <c r="E76" s="177"/>
    </row>
    <row r="77" spans="1:5" s="75" customFormat="1" ht="18" customHeight="1" x14ac:dyDescent="0.2">
      <c r="A77" s="80" t="s">
        <v>28</v>
      </c>
      <c r="B77" s="179" t="s">
        <v>60</v>
      </c>
      <c r="C77" s="174" t="s">
        <v>87</v>
      </c>
      <c r="D77" s="46"/>
      <c r="E77" s="177"/>
    </row>
    <row r="78" spans="1:5" s="75" customFormat="1" ht="16.5" customHeight="1" x14ac:dyDescent="0.2">
      <c r="A78" s="80" t="s">
        <v>29</v>
      </c>
      <c r="B78" s="179" t="s">
        <v>93</v>
      </c>
      <c r="C78" s="180" t="s">
        <v>822</v>
      </c>
      <c r="D78" s="46"/>
      <c r="E78" s="177"/>
    </row>
    <row r="79" spans="1:5" s="75" customFormat="1" ht="106.5" customHeight="1" x14ac:dyDescent="0.2">
      <c r="A79" s="63" t="s">
        <v>202</v>
      </c>
      <c r="B79" s="43" t="s">
        <v>1204</v>
      </c>
      <c r="C79" s="180" t="s">
        <v>822</v>
      </c>
      <c r="D79" s="210" t="s">
        <v>2124</v>
      </c>
      <c r="E79" s="177"/>
    </row>
    <row r="80" spans="1:5" s="75" customFormat="1" ht="108.75" customHeight="1" x14ac:dyDescent="0.2">
      <c r="A80" s="63" t="s">
        <v>345</v>
      </c>
      <c r="B80" s="78" t="s">
        <v>1831</v>
      </c>
      <c r="C80" s="174"/>
      <c r="D80" s="46" t="s">
        <v>1953</v>
      </c>
      <c r="E80" s="177"/>
    </row>
    <row r="81" spans="1:5" s="75" customFormat="1" ht="16.5" customHeight="1" x14ac:dyDescent="0.2">
      <c r="A81" s="80" t="s">
        <v>346</v>
      </c>
      <c r="B81" s="179" t="s">
        <v>60</v>
      </c>
      <c r="C81" s="174" t="s">
        <v>87</v>
      </c>
      <c r="D81" s="46"/>
      <c r="E81" s="177"/>
    </row>
    <row r="82" spans="1:5" s="75" customFormat="1" ht="20.25" customHeight="1" x14ac:dyDescent="0.2">
      <c r="A82" s="80" t="s">
        <v>347</v>
      </c>
      <c r="B82" s="179" t="s">
        <v>93</v>
      </c>
      <c r="C82" s="180" t="s">
        <v>822</v>
      </c>
      <c r="D82" s="46"/>
      <c r="E82" s="177"/>
    </row>
    <row r="83" spans="1:5" s="75" customFormat="1" ht="120.75" customHeight="1" x14ac:dyDescent="0.2">
      <c r="A83" s="63" t="s">
        <v>348</v>
      </c>
      <c r="B83" s="78" t="s">
        <v>915</v>
      </c>
      <c r="C83" s="180" t="s">
        <v>822</v>
      </c>
      <c r="D83" s="46" t="s">
        <v>2125</v>
      </c>
      <c r="E83" s="177"/>
    </row>
    <row r="84" spans="1:5" s="75" customFormat="1" ht="78" customHeight="1" x14ac:dyDescent="0.2">
      <c r="A84" s="52" t="s">
        <v>133</v>
      </c>
      <c r="B84" s="98" t="s">
        <v>1954</v>
      </c>
      <c r="C84" s="174"/>
      <c r="D84" s="46" t="s">
        <v>2126</v>
      </c>
      <c r="E84" s="177"/>
    </row>
    <row r="85" spans="1:5" s="75" customFormat="1" ht="22.5" customHeight="1" x14ac:dyDescent="0.2">
      <c r="A85" s="63" t="s">
        <v>203</v>
      </c>
      <c r="B85" s="179" t="s">
        <v>60</v>
      </c>
      <c r="C85" s="174" t="s">
        <v>818</v>
      </c>
      <c r="D85" s="46"/>
      <c r="E85" s="177"/>
    </row>
    <row r="86" spans="1:5" s="75" customFormat="1" ht="17.25" customHeight="1" x14ac:dyDescent="0.2">
      <c r="A86" s="63" t="s">
        <v>204</v>
      </c>
      <c r="B86" s="179" t="s">
        <v>93</v>
      </c>
      <c r="C86" s="180" t="s">
        <v>823</v>
      </c>
      <c r="D86" s="46"/>
      <c r="E86" s="177"/>
    </row>
    <row r="87" spans="1:5" s="75" customFormat="1" ht="49.5" customHeight="1" x14ac:dyDescent="0.2">
      <c r="A87" s="52" t="s">
        <v>134</v>
      </c>
      <c r="B87" s="98" t="s">
        <v>1954</v>
      </c>
      <c r="C87" s="174"/>
      <c r="D87" s="667" t="s">
        <v>2127</v>
      </c>
      <c r="E87" s="177"/>
    </row>
    <row r="88" spans="1:5" s="75" customFormat="1" ht="23.25" customHeight="1" x14ac:dyDescent="0.2">
      <c r="A88" s="63" t="s">
        <v>252</v>
      </c>
      <c r="B88" s="179" t="s">
        <v>60</v>
      </c>
      <c r="C88" s="174" t="s">
        <v>1054</v>
      </c>
      <c r="D88" s="668"/>
      <c r="E88" s="177"/>
    </row>
    <row r="89" spans="1:5" s="172" customFormat="1" ht="18" customHeight="1" x14ac:dyDescent="0.2">
      <c r="A89" s="63" t="s">
        <v>253</v>
      </c>
      <c r="B89" s="179" t="s">
        <v>93</v>
      </c>
      <c r="C89" s="180" t="s">
        <v>823</v>
      </c>
      <c r="D89" s="669"/>
      <c r="E89" s="177"/>
    </row>
    <row r="90" spans="1:5" s="75" customFormat="1" ht="64.5" customHeight="1" x14ac:dyDescent="0.2">
      <c r="A90" s="52" t="s">
        <v>135</v>
      </c>
      <c r="B90" s="51" t="s">
        <v>948</v>
      </c>
      <c r="C90" s="79"/>
      <c r="D90" s="77" t="s">
        <v>2128</v>
      </c>
      <c r="E90" s="177"/>
    </row>
    <row r="91" spans="1:5" s="75" customFormat="1" ht="99" customHeight="1" x14ac:dyDescent="0.2">
      <c r="A91" s="63" t="s">
        <v>254</v>
      </c>
      <c r="B91" s="81" t="s">
        <v>60</v>
      </c>
      <c r="C91" s="79" t="s">
        <v>2504</v>
      </c>
      <c r="D91" s="77" t="s">
        <v>2515</v>
      </c>
      <c r="E91" s="177"/>
    </row>
    <row r="92" spans="1:5" s="75" customFormat="1" ht="96.75" customHeight="1" x14ac:dyDescent="0.2">
      <c r="A92" s="63" t="s">
        <v>255</v>
      </c>
      <c r="B92" s="81" t="s">
        <v>93</v>
      </c>
      <c r="C92" s="79" t="s">
        <v>2516</v>
      </c>
      <c r="D92" s="77" t="s">
        <v>2517</v>
      </c>
      <c r="E92" s="177"/>
    </row>
    <row r="93" spans="1:5" s="75" customFormat="1" ht="77.25" customHeight="1" x14ac:dyDescent="0.2">
      <c r="A93" s="52" t="s">
        <v>54</v>
      </c>
      <c r="B93" s="51" t="s">
        <v>948</v>
      </c>
      <c r="C93" s="79"/>
      <c r="D93" s="77" t="s">
        <v>2129</v>
      </c>
      <c r="E93" s="177"/>
    </row>
    <row r="94" spans="1:5" s="75" customFormat="1" ht="99.75" customHeight="1" x14ac:dyDescent="0.2">
      <c r="A94" s="63" t="s">
        <v>285</v>
      </c>
      <c r="B94" s="81" t="s">
        <v>60</v>
      </c>
      <c r="C94" s="79" t="s">
        <v>2518</v>
      </c>
      <c r="D94" s="77" t="s">
        <v>2519</v>
      </c>
      <c r="E94" s="177"/>
    </row>
    <row r="95" spans="1:5" s="75" customFormat="1" ht="99.75" customHeight="1" x14ac:dyDescent="0.2">
      <c r="A95" s="63" t="s">
        <v>286</v>
      </c>
      <c r="B95" s="81" t="s">
        <v>93</v>
      </c>
      <c r="C95" s="79" t="s">
        <v>2520</v>
      </c>
      <c r="D95" s="77" t="s">
        <v>2519</v>
      </c>
      <c r="E95" s="177"/>
    </row>
    <row r="96" spans="1:5" s="75" customFormat="1" ht="109.5" customHeight="1" x14ac:dyDescent="0.2">
      <c r="A96" s="52" t="s">
        <v>287</v>
      </c>
      <c r="B96" s="87" t="s">
        <v>2444</v>
      </c>
      <c r="C96" s="178"/>
      <c r="D96" s="46" t="s">
        <v>2092</v>
      </c>
      <c r="E96" s="177"/>
    </row>
    <row r="97" spans="1:5" s="75" customFormat="1" ht="15.75" customHeight="1" x14ac:dyDescent="0.2">
      <c r="A97" s="63" t="s">
        <v>288</v>
      </c>
      <c r="B97" s="179" t="s">
        <v>60</v>
      </c>
      <c r="C97" s="174" t="s">
        <v>87</v>
      </c>
      <c r="D97" s="46"/>
      <c r="E97" s="177"/>
    </row>
    <row r="98" spans="1:5" s="75" customFormat="1" ht="18" customHeight="1" x14ac:dyDescent="0.2">
      <c r="A98" s="63" t="s">
        <v>289</v>
      </c>
      <c r="B98" s="179" t="s">
        <v>93</v>
      </c>
      <c r="C98" s="180" t="s">
        <v>822</v>
      </c>
      <c r="D98" s="46"/>
      <c r="E98" s="177"/>
    </row>
    <row r="99" spans="1:5" s="75" customFormat="1" ht="122.25" customHeight="1" x14ac:dyDescent="0.2">
      <c r="A99" s="52" t="s">
        <v>290</v>
      </c>
      <c r="B99" s="60" t="s">
        <v>2444</v>
      </c>
      <c r="C99" s="180" t="s">
        <v>822</v>
      </c>
      <c r="D99" s="46" t="s">
        <v>2130</v>
      </c>
      <c r="E99" s="177"/>
    </row>
    <row r="100" spans="1:5" s="75" customFormat="1" ht="92.25" customHeight="1" x14ac:dyDescent="0.2">
      <c r="A100" s="52" t="s">
        <v>306</v>
      </c>
      <c r="B100" s="87" t="s">
        <v>1456</v>
      </c>
      <c r="C100" s="178"/>
      <c r="D100" s="46" t="s">
        <v>2093</v>
      </c>
      <c r="E100" s="177"/>
    </row>
    <row r="101" spans="1:5" s="75" customFormat="1" ht="15" x14ac:dyDescent="0.2">
      <c r="A101" s="157" t="s">
        <v>349</v>
      </c>
      <c r="B101" s="211" t="s">
        <v>60</v>
      </c>
      <c r="C101" s="58" t="s">
        <v>818</v>
      </c>
      <c r="D101" s="59"/>
      <c r="E101" s="177"/>
    </row>
    <row r="102" spans="1:5" s="75" customFormat="1" ht="15" x14ac:dyDescent="0.2">
      <c r="A102" s="157" t="s">
        <v>350</v>
      </c>
      <c r="B102" s="211" t="s">
        <v>93</v>
      </c>
      <c r="C102" s="58" t="s">
        <v>823</v>
      </c>
      <c r="D102" s="59"/>
      <c r="E102" s="177"/>
    </row>
    <row r="103" spans="1:5" s="75" customFormat="1" ht="79.5" customHeight="1" x14ac:dyDescent="0.2">
      <c r="A103" s="52" t="s">
        <v>351</v>
      </c>
      <c r="B103" s="87" t="s">
        <v>1456</v>
      </c>
      <c r="C103" s="178"/>
      <c r="D103" s="667" t="s">
        <v>2131</v>
      </c>
      <c r="E103" s="177"/>
    </row>
    <row r="104" spans="1:5" s="75" customFormat="1" ht="17.25" customHeight="1" x14ac:dyDescent="0.2">
      <c r="A104" s="63" t="s">
        <v>352</v>
      </c>
      <c r="B104" s="179" t="s">
        <v>60</v>
      </c>
      <c r="C104" s="174" t="s">
        <v>1054</v>
      </c>
      <c r="D104" s="668"/>
      <c r="E104" s="177"/>
    </row>
    <row r="105" spans="1:5" s="75" customFormat="1" ht="15.75" customHeight="1" x14ac:dyDescent="0.2">
      <c r="A105" s="63" t="s">
        <v>353</v>
      </c>
      <c r="B105" s="179" t="s">
        <v>93</v>
      </c>
      <c r="C105" s="174" t="s">
        <v>823</v>
      </c>
      <c r="D105" s="669"/>
      <c r="E105" s="177"/>
    </row>
    <row r="106" spans="1:5" s="75" customFormat="1" ht="94.5" customHeight="1" x14ac:dyDescent="0.2">
      <c r="A106" s="52" t="s">
        <v>354</v>
      </c>
      <c r="B106" s="87" t="s">
        <v>176</v>
      </c>
      <c r="C106" s="177"/>
      <c r="D106" s="46" t="s">
        <v>767</v>
      </c>
      <c r="E106" s="177"/>
    </row>
    <row r="107" spans="1:5" s="75" customFormat="1" ht="30" x14ac:dyDescent="0.2">
      <c r="A107" s="63" t="s">
        <v>355</v>
      </c>
      <c r="B107" s="81" t="s">
        <v>60</v>
      </c>
      <c r="C107" s="57" t="s">
        <v>829</v>
      </c>
      <c r="D107" s="46"/>
      <c r="E107" s="177"/>
    </row>
    <row r="108" spans="1:5" s="75" customFormat="1" ht="17.25" customHeight="1" x14ac:dyDescent="0.2">
      <c r="A108" s="63" t="s">
        <v>356</v>
      </c>
      <c r="B108" s="179" t="s">
        <v>93</v>
      </c>
      <c r="C108" s="180" t="s">
        <v>855</v>
      </c>
      <c r="D108" s="46"/>
      <c r="E108" s="177"/>
    </row>
    <row r="109" spans="1:5" s="75" customFormat="1" ht="90" x14ac:dyDescent="0.2">
      <c r="A109" s="52" t="s">
        <v>357</v>
      </c>
      <c r="B109" s="87" t="s">
        <v>176</v>
      </c>
      <c r="C109" s="177"/>
      <c r="D109" s="667" t="s">
        <v>2132</v>
      </c>
      <c r="E109" s="177"/>
    </row>
    <row r="110" spans="1:5" s="75" customFormat="1" ht="30" x14ac:dyDescent="0.2">
      <c r="A110" s="63" t="s">
        <v>358</v>
      </c>
      <c r="B110" s="81" t="s">
        <v>60</v>
      </c>
      <c r="C110" s="53" t="s">
        <v>1832</v>
      </c>
      <c r="D110" s="668"/>
      <c r="E110" s="177"/>
    </row>
    <row r="111" spans="1:5" s="75" customFormat="1" ht="15" x14ac:dyDescent="0.2">
      <c r="A111" s="63" t="s">
        <v>359</v>
      </c>
      <c r="B111" s="179" t="s">
        <v>93</v>
      </c>
      <c r="C111" s="180" t="s">
        <v>855</v>
      </c>
      <c r="D111" s="669"/>
      <c r="E111" s="177"/>
    </row>
    <row r="112" spans="1:5" s="75" customFormat="1" ht="80.25" customHeight="1" x14ac:dyDescent="0.2">
      <c r="A112" s="52" t="s">
        <v>360</v>
      </c>
      <c r="B112" s="87" t="s">
        <v>791</v>
      </c>
      <c r="C112" s="177"/>
      <c r="D112" s="46" t="s">
        <v>767</v>
      </c>
      <c r="E112" s="177"/>
    </row>
    <row r="113" spans="1:54" s="75" customFormat="1" ht="30" x14ac:dyDescent="0.2">
      <c r="A113" s="63" t="s">
        <v>361</v>
      </c>
      <c r="B113" s="81" t="s">
        <v>60</v>
      </c>
      <c r="C113" s="57" t="s">
        <v>826</v>
      </c>
      <c r="D113" s="46"/>
      <c r="E113" s="177"/>
    </row>
    <row r="114" spans="1:54" s="75" customFormat="1" ht="15" x14ac:dyDescent="0.2">
      <c r="A114" s="63" t="s">
        <v>362</v>
      </c>
      <c r="B114" s="179" t="s">
        <v>93</v>
      </c>
      <c r="C114" s="180" t="s">
        <v>855</v>
      </c>
      <c r="D114" s="46"/>
      <c r="E114" s="177"/>
    </row>
    <row r="115" spans="1:54" s="75" customFormat="1" ht="78.75" customHeight="1" x14ac:dyDescent="0.2">
      <c r="A115" s="52" t="s">
        <v>363</v>
      </c>
      <c r="B115" s="87" t="s">
        <v>791</v>
      </c>
      <c r="C115" s="177"/>
      <c r="D115" s="667" t="s">
        <v>2132</v>
      </c>
      <c r="E115" s="177"/>
    </row>
    <row r="116" spans="1:54" s="75" customFormat="1" ht="30" x14ac:dyDescent="0.2">
      <c r="A116" s="63" t="s">
        <v>364</v>
      </c>
      <c r="B116" s="81" t="s">
        <v>60</v>
      </c>
      <c r="C116" s="53" t="s">
        <v>1833</v>
      </c>
      <c r="D116" s="668"/>
      <c r="E116" s="177"/>
    </row>
    <row r="117" spans="1:54" s="75" customFormat="1" ht="16.5" customHeight="1" x14ac:dyDescent="0.2">
      <c r="A117" s="63" t="s">
        <v>365</v>
      </c>
      <c r="B117" s="179" t="s">
        <v>93</v>
      </c>
      <c r="C117" s="180" t="s">
        <v>855</v>
      </c>
      <c r="D117" s="669"/>
      <c r="E117" s="177"/>
    </row>
    <row r="118" spans="1:54" s="75" customFormat="1" ht="96.75" customHeight="1" x14ac:dyDescent="0.2">
      <c r="A118" s="52" t="s">
        <v>366</v>
      </c>
      <c r="B118" s="87" t="s">
        <v>718</v>
      </c>
      <c r="C118" s="180" t="s">
        <v>768</v>
      </c>
      <c r="D118" s="46" t="s">
        <v>2521</v>
      </c>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row>
    <row r="119" spans="1:54" s="75" customFormat="1" ht="30" x14ac:dyDescent="0.2">
      <c r="A119" s="56" t="s">
        <v>719</v>
      </c>
      <c r="B119" s="61" t="s">
        <v>556</v>
      </c>
      <c r="C119" s="49"/>
      <c r="D119" s="62"/>
      <c r="E119" s="177"/>
    </row>
    <row r="120" spans="1:54" s="75" customFormat="1" ht="30" x14ac:dyDescent="0.2">
      <c r="A120" s="63" t="s">
        <v>720</v>
      </c>
      <c r="B120" s="64" t="s">
        <v>482</v>
      </c>
      <c r="C120" s="58" t="s">
        <v>87</v>
      </c>
      <c r="D120" s="42" t="s">
        <v>484</v>
      </c>
      <c r="E120" s="177"/>
    </row>
    <row r="121" spans="1:54" s="75" customFormat="1" ht="30" x14ac:dyDescent="0.2">
      <c r="A121" s="63" t="s">
        <v>721</v>
      </c>
      <c r="B121" s="64" t="s">
        <v>483</v>
      </c>
      <c r="C121" s="58" t="s">
        <v>87</v>
      </c>
      <c r="D121" s="42" t="s">
        <v>484</v>
      </c>
      <c r="E121" s="177"/>
    </row>
    <row r="122" spans="1:54" ht="30" x14ac:dyDescent="0.2">
      <c r="A122" s="63" t="s">
        <v>722</v>
      </c>
      <c r="B122" s="64" t="s">
        <v>641</v>
      </c>
      <c r="C122" s="49" t="s">
        <v>87</v>
      </c>
      <c r="D122" s="42" t="s">
        <v>484</v>
      </c>
    </row>
    <row r="123" spans="1:54" s="75" customFormat="1" ht="30" x14ac:dyDescent="0.2">
      <c r="A123" s="63" t="s">
        <v>728</v>
      </c>
      <c r="B123" s="64" t="s">
        <v>726</v>
      </c>
      <c r="C123" s="49" t="s">
        <v>87</v>
      </c>
      <c r="D123" s="42" t="s">
        <v>484</v>
      </c>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row>
    <row r="124" spans="1:54" s="75" customFormat="1" ht="24" customHeight="1" x14ac:dyDescent="0.2">
      <c r="A124" s="66">
        <v>5</v>
      </c>
      <c r="B124" s="47" t="s">
        <v>218</v>
      </c>
      <c r="C124" s="196"/>
      <c r="D124" s="196"/>
    </row>
    <row r="125" spans="1:54" s="75" customFormat="1" ht="93.75" customHeight="1" x14ac:dyDescent="0.2">
      <c r="A125" s="52" t="s">
        <v>166</v>
      </c>
      <c r="B125" s="51" t="s">
        <v>460</v>
      </c>
      <c r="C125" s="49" t="s">
        <v>1215</v>
      </c>
      <c r="D125" s="72" t="s">
        <v>2023</v>
      </c>
    </row>
    <row r="126" spans="1:54" s="172" customFormat="1" ht="48.75" customHeight="1" x14ac:dyDescent="0.2">
      <c r="A126" s="52" t="s">
        <v>167</v>
      </c>
      <c r="B126" s="51" t="s">
        <v>958</v>
      </c>
      <c r="C126" s="182" t="s">
        <v>952</v>
      </c>
      <c r="D126" s="72" t="s">
        <v>1389</v>
      </c>
    </row>
    <row r="127" spans="1:54" s="172" customFormat="1" ht="78" customHeight="1" x14ac:dyDescent="0.2">
      <c r="A127" s="56" t="s">
        <v>168</v>
      </c>
      <c r="B127" s="60" t="s">
        <v>1218</v>
      </c>
      <c r="C127" s="57" t="s">
        <v>20</v>
      </c>
      <c r="D127" s="72" t="s">
        <v>1244</v>
      </c>
    </row>
    <row r="128" spans="1:54" ht="24" customHeight="1" x14ac:dyDescent="0.2">
      <c r="A128" s="66">
        <v>6</v>
      </c>
      <c r="B128" s="47" t="s">
        <v>550</v>
      </c>
      <c r="C128" s="67"/>
      <c r="D128" s="48"/>
    </row>
    <row r="129" spans="1:11" ht="61.5" customHeight="1" x14ac:dyDescent="0.2">
      <c r="A129" s="96" t="s">
        <v>169</v>
      </c>
      <c r="B129" s="95" t="s">
        <v>1834</v>
      </c>
      <c r="C129" s="68"/>
      <c r="D129" s="45"/>
    </row>
    <row r="130" spans="1:11" ht="48" customHeight="1" x14ac:dyDescent="0.2">
      <c r="A130" s="63" t="s">
        <v>547</v>
      </c>
      <c r="B130" s="97" t="s">
        <v>1961</v>
      </c>
      <c r="C130" s="65" t="s">
        <v>87</v>
      </c>
      <c r="D130" s="45"/>
    </row>
    <row r="131" spans="1:11" ht="165" customHeight="1" x14ac:dyDescent="0.2">
      <c r="A131" s="63" t="s">
        <v>548</v>
      </c>
      <c r="B131" s="97" t="s">
        <v>1962</v>
      </c>
      <c r="C131" s="50" t="s">
        <v>549</v>
      </c>
      <c r="D131" s="655" t="s">
        <v>2133</v>
      </c>
    </row>
    <row r="132" spans="1:11" ht="306" customHeight="1" x14ac:dyDescent="0.2">
      <c r="A132" s="63" t="s">
        <v>643</v>
      </c>
      <c r="B132" s="97" t="s">
        <v>1964</v>
      </c>
      <c r="C132" s="50" t="s">
        <v>642</v>
      </c>
      <c r="D132" s="656"/>
    </row>
    <row r="133" spans="1:11" s="75" customFormat="1" ht="75.75" customHeight="1" x14ac:dyDescent="0.2">
      <c r="A133" s="66">
        <v>7</v>
      </c>
      <c r="B133" s="47" t="s">
        <v>1496</v>
      </c>
      <c r="C133" s="196"/>
      <c r="D133" s="196"/>
    </row>
    <row r="134" spans="1:11" s="75" customFormat="1" ht="45" x14ac:dyDescent="0.2">
      <c r="A134" s="52" t="s">
        <v>400</v>
      </c>
      <c r="B134" s="195" t="s">
        <v>95</v>
      </c>
      <c r="C134" s="79" t="s">
        <v>87</v>
      </c>
      <c r="D134" s="46" t="s">
        <v>456</v>
      </c>
      <c r="K134" s="321"/>
    </row>
    <row r="135" spans="1:11" s="75" customFormat="1" ht="34.5" customHeight="1" x14ac:dyDescent="0.2">
      <c r="A135" s="52" t="s">
        <v>401</v>
      </c>
      <c r="B135" s="195" t="s">
        <v>282</v>
      </c>
      <c r="C135" s="79" t="s">
        <v>1557</v>
      </c>
      <c r="D135" s="323"/>
    </row>
    <row r="136" spans="1:11" s="75" customFormat="1" ht="45" x14ac:dyDescent="0.2">
      <c r="A136" s="52" t="s">
        <v>403</v>
      </c>
      <c r="B136" s="195" t="s">
        <v>1224</v>
      </c>
      <c r="C136" s="79" t="s">
        <v>1560</v>
      </c>
      <c r="D136" s="323"/>
    </row>
    <row r="137" spans="1:11" s="75" customFormat="1" ht="30" x14ac:dyDescent="0.2">
      <c r="A137" s="52" t="s">
        <v>544</v>
      </c>
      <c r="B137" s="195" t="s">
        <v>2134</v>
      </c>
      <c r="C137" s="79" t="s">
        <v>88</v>
      </c>
      <c r="D137" s="323"/>
    </row>
    <row r="138" spans="1:11" s="75" customFormat="1" ht="45" x14ac:dyDescent="0.2">
      <c r="A138" s="52" t="s">
        <v>545</v>
      </c>
      <c r="B138" s="195" t="s">
        <v>2135</v>
      </c>
      <c r="C138" s="79" t="s">
        <v>88</v>
      </c>
      <c r="D138" s="323"/>
    </row>
    <row r="139" spans="1:11" s="75" customFormat="1" ht="63.75" customHeight="1" x14ac:dyDescent="0.2">
      <c r="A139" s="52" t="s">
        <v>553</v>
      </c>
      <c r="B139" s="195" t="s">
        <v>98</v>
      </c>
      <c r="C139" s="79" t="s">
        <v>97</v>
      </c>
      <c r="D139" s="117" t="s">
        <v>2136</v>
      </c>
    </row>
    <row r="140" spans="1:11" s="75" customFormat="1" ht="48" customHeight="1" x14ac:dyDescent="0.2">
      <c r="A140" s="69" t="s">
        <v>555</v>
      </c>
      <c r="B140" s="51" t="s">
        <v>575</v>
      </c>
      <c r="C140" s="70"/>
      <c r="D140" s="71" t="s">
        <v>2445</v>
      </c>
    </row>
    <row r="141" spans="1:11" s="75" customFormat="1" ht="50.25" customHeight="1" x14ac:dyDescent="0.2">
      <c r="A141" s="69" t="s">
        <v>702</v>
      </c>
      <c r="B141" s="274" t="s">
        <v>1227</v>
      </c>
      <c r="C141" s="315"/>
      <c r="D141" s="771" t="s">
        <v>695</v>
      </c>
    </row>
    <row r="142" spans="1:11" s="75" customFormat="1" ht="27" customHeight="1" x14ac:dyDescent="0.2">
      <c r="A142" s="69" t="s">
        <v>703</v>
      </c>
      <c r="B142" s="276" t="s">
        <v>780</v>
      </c>
      <c r="C142" s="281" t="s">
        <v>781</v>
      </c>
      <c r="D142" s="772"/>
    </row>
    <row r="143" spans="1:11" s="75" customFormat="1" ht="27" customHeight="1" x14ac:dyDescent="0.2">
      <c r="A143" s="69" t="s">
        <v>704</v>
      </c>
      <c r="B143" s="276" t="s">
        <v>782</v>
      </c>
      <c r="C143" s="281" t="s">
        <v>87</v>
      </c>
      <c r="D143" s="773"/>
    </row>
    <row r="144" spans="1:11" s="75" customFormat="1" ht="102" customHeight="1" x14ac:dyDescent="0.2">
      <c r="A144" s="654" t="s">
        <v>2439</v>
      </c>
      <c r="B144" s="654"/>
      <c r="C144" s="654"/>
      <c r="D144" s="94" t="s">
        <v>2440</v>
      </c>
    </row>
    <row r="145" spans="1:4" s="75" customFormat="1" ht="16.5" x14ac:dyDescent="0.2">
      <c r="A145" s="82">
        <v>1</v>
      </c>
      <c r="B145" s="39" t="s">
        <v>327</v>
      </c>
      <c r="C145" s="196"/>
      <c r="D145" s="196"/>
    </row>
    <row r="146" spans="1:4" s="172" customFormat="1" ht="120.75" customHeight="1" x14ac:dyDescent="0.2">
      <c r="A146" s="52" t="s">
        <v>65</v>
      </c>
      <c r="B146" s="99" t="s">
        <v>326</v>
      </c>
      <c r="C146" s="191"/>
      <c r="D146" s="46" t="s">
        <v>2137</v>
      </c>
    </row>
    <row r="147" spans="1:4" s="172" customFormat="1" ht="18.75" customHeight="1" x14ac:dyDescent="0.2">
      <c r="A147" s="63" t="s">
        <v>69</v>
      </c>
      <c r="B147" s="78" t="s">
        <v>1312</v>
      </c>
      <c r="C147" s="117" t="s">
        <v>1168</v>
      </c>
      <c r="D147" s="117"/>
    </row>
    <row r="148" spans="1:4" s="172" customFormat="1" ht="30.75" customHeight="1" x14ac:dyDescent="0.2">
      <c r="A148" s="63" t="s">
        <v>71</v>
      </c>
      <c r="B148" s="324" t="s">
        <v>2119</v>
      </c>
      <c r="C148" s="46" t="s">
        <v>87</v>
      </c>
      <c r="D148" s="46"/>
    </row>
    <row r="149" spans="1:4" s="172" customFormat="1" ht="48" customHeight="1" x14ac:dyDescent="0.2">
      <c r="A149" s="63" t="s">
        <v>76</v>
      </c>
      <c r="B149" s="325" t="s">
        <v>1824</v>
      </c>
      <c r="C149" s="46" t="s">
        <v>1835</v>
      </c>
      <c r="D149" s="46"/>
    </row>
    <row r="150" spans="1:4" s="172" customFormat="1" ht="33" customHeight="1" x14ac:dyDescent="0.2">
      <c r="A150" s="63" t="s">
        <v>77</v>
      </c>
      <c r="B150" s="325" t="s">
        <v>2138</v>
      </c>
      <c r="C150" s="199" t="s">
        <v>1836</v>
      </c>
      <c r="D150" s="46"/>
    </row>
    <row r="151" spans="1:4" s="172" customFormat="1" ht="30" x14ac:dyDescent="0.2">
      <c r="A151" s="63" t="s">
        <v>196</v>
      </c>
      <c r="B151" s="225" t="s">
        <v>1837</v>
      </c>
      <c r="C151" s="326" t="s">
        <v>1836</v>
      </c>
      <c r="D151" s="117"/>
    </row>
    <row r="152" spans="1:4" s="172" customFormat="1" ht="64.5" customHeight="1" x14ac:dyDescent="0.2">
      <c r="A152" s="63" t="s">
        <v>211</v>
      </c>
      <c r="B152" s="43" t="s">
        <v>2014</v>
      </c>
      <c r="C152" s="44" t="s">
        <v>1157</v>
      </c>
      <c r="D152" s="45" t="s">
        <v>1948</v>
      </c>
    </row>
    <row r="153" spans="1:4" s="172" customFormat="1" ht="47.25" customHeight="1" x14ac:dyDescent="0.2">
      <c r="A153" s="52" t="s">
        <v>66</v>
      </c>
      <c r="B153" s="195" t="s">
        <v>1185</v>
      </c>
      <c r="C153" s="46" t="s">
        <v>1836</v>
      </c>
      <c r="D153" s="46" t="s">
        <v>1949</v>
      </c>
    </row>
    <row r="154" spans="1:4" s="172" customFormat="1" ht="31.5" customHeight="1" x14ac:dyDescent="0.2">
      <c r="A154" s="52" t="s">
        <v>80</v>
      </c>
      <c r="B154" s="195" t="s">
        <v>1187</v>
      </c>
      <c r="C154" s="46" t="s">
        <v>1836</v>
      </c>
      <c r="D154" s="46" t="s">
        <v>1310</v>
      </c>
    </row>
    <row r="155" spans="1:4" s="172" customFormat="1" ht="17.25" customHeight="1" x14ac:dyDescent="0.2">
      <c r="A155" s="52" t="s">
        <v>81</v>
      </c>
      <c r="B155" s="195" t="s">
        <v>1351</v>
      </c>
      <c r="C155" s="46" t="s">
        <v>88</v>
      </c>
      <c r="D155" s="46" t="s">
        <v>41</v>
      </c>
    </row>
    <row r="156" spans="1:4" s="172" customFormat="1" ht="166.5" customHeight="1" x14ac:dyDescent="0.2">
      <c r="A156" s="52" t="s">
        <v>82</v>
      </c>
      <c r="B156" s="195" t="s">
        <v>471</v>
      </c>
      <c r="C156" s="79" t="s">
        <v>1156</v>
      </c>
      <c r="D156" s="45" t="s">
        <v>2139</v>
      </c>
    </row>
    <row r="157" spans="1:4" s="172" customFormat="1" ht="24" customHeight="1" x14ac:dyDescent="0.2">
      <c r="A157" s="82" t="s">
        <v>207</v>
      </c>
      <c r="B157" s="47" t="s">
        <v>206</v>
      </c>
      <c r="C157" s="196"/>
      <c r="D157" s="185" t="s">
        <v>2121</v>
      </c>
    </row>
    <row r="158" spans="1:4" s="172" customFormat="1" ht="12.75" customHeight="1" x14ac:dyDescent="0.2">
      <c r="A158" s="781" t="s">
        <v>100</v>
      </c>
      <c r="B158" s="782" t="s">
        <v>151</v>
      </c>
      <c r="C158" s="716" t="s">
        <v>45</v>
      </c>
      <c r="D158" s="779"/>
    </row>
    <row r="159" spans="1:4" s="172" customFormat="1" ht="6.75" customHeight="1" x14ac:dyDescent="0.2">
      <c r="A159" s="781"/>
      <c r="B159" s="782"/>
      <c r="C159" s="718"/>
      <c r="D159" s="780"/>
    </row>
    <row r="160" spans="1:4" s="75" customFormat="1" ht="18" customHeight="1" x14ac:dyDescent="0.2">
      <c r="A160" s="99" t="s">
        <v>101</v>
      </c>
      <c r="B160" s="195" t="s">
        <v>78</v>
      </c>
      <c r="C160" s="117" t="s">
        <v>91</v>
      </c>
      <c r="D160" s="46" t="s">
        <v>260</v>
      </c>
    </row>
    <row r="161" spans="1:4" s="75" customFormat="1" ht="31.5" customHeight="1" x14ac:dyDescent="0.2">
      <c r="A161" s="52" t="s">
        <v>102</v>
      </c>
      <c r="B161" s="87" t="s">
        <v>79</v>
      </c>
      <c r="C161" s="46" t="s">
        <v>113</v>
      </c>
      <c r="D161" s="45" t="s">
        <v>731</v>
      </c>
    </row>
    <row r="162" spans="1:4" s="75" customFormat="1" ht="15" x14ac:dyDescent="0.2">
      <c r="A162" s="96" t="s">
        <v>103</v>
      </c>
      <c r="B162" s="95" t="s">
        <v>230</v>
      </c>
      <c r="C162" s="44" t="s">
        <v>231</v>
      </c>
      <c r="D162" s="42"/>
    </row>
    <row r="163" spans="1:4" s="75" customFormat="1" ht="15" x14ac:dyDescent="0.2">
      <c r="A163" s="96" t="s">
        <v>104</v>
      </c>
      <c r="B163" s="95" t="s">
        <v>226</v>
      </c>
      <c r="C163" s="44" t="s">
        <v>935</v>
      </c>
      <c r="D163" s="45"/>
    </row>
    <row r="164" spans="1:4" s="75" customFormat="1" ht="15" x14ac:dyDescent="0.2">
      <c r="A164" s="670" t="s">
        <v>105</v>
      </c>
      <c r="B164" s="673" t="s">
        <v>227</v>
      </c>
      <c r="C164" s="44" t="s">
        <v>933</v>
      </c>
      <c r="D164" s="45" t="s">
        <v>228</v>
      </c>
    </row>
    <row r="165" spans="1:4" s="75" customFormat="1" ht="30" x14ac:dyDescent="0.2">
      <c r="A165" s="671"/>
      <c r="B165" s="674"/>
      <c r="C165" s="44" t="s">
        <v>852</v>
      </c>
      <c r="D165" s="45" t="s">
        <v>1838</v>
      </c>
    </row>
    <row r="166" spans="1:4" s="75" customFormat="1" ht="30" x14ac:dyDescent="0.2">
      <c r="A166" s="672"/>
      <c r="B166" s="675"/>
      <c r="C166" s="44" t="s">
        <v>853</v>
      </c>
      <c r="D166" s="45" t="s">
        <v>229</v>
      </c>
    </row>
    <row r="167" spans="1:4" s="165" customFormat="1" ht="30.75" customHeight="1" x14ac:dyDescent="0.2">
      <c r="A167" s="99" t="s">
        <v>106</v>
      </c>
      <c r="B167" s="98" t="s">
        <v>264</v>
      </c>
      <c r="C167" s="77" t="s">
        <v>328</v>
      </c>
      <c r="D167" s="77" t="s">
        <v>330</v>
      </c>
    </row>
    <row r="168" spans="1:4" s="75" customFormat="1" ht="123" customHeight="1" x14ac:dyDescent="0.2">
      <c r="A168" s="82" t="s">
        <v>209</v>
      </c>
      <c r="B168" s="47" t="s">
        <v>200</v>
      </c>
      <c r="C168" s="83"/>
      <c r="D168" s="48" t="s">
        <v>1022</v>
      </c>
    </row>
    <row r="169" spans="1:4" s="75" customFormat="1" ht="30" x14ac:dyDescent="0.2">
      <c r="A169" s="99" t="s">
        <v>116</v>
      </c>
      <c r="B169" s="195" t="s">
        <v>982</v>
      </c>
      <c r="C169" s="117"/>
      <c r="D169" s="206" t="s">
        <v>2</v>
      </c>
    </row>
    <row r="170" spans="1:4" s="75" customFormat="1" ht="15" x14ac:dyDescent="0.2">
      <c r="A170" s="63" t="s">
        <v>117</v>
      </c>
      <c r="B170" s="78" t="s">
        <v>60</v>
      </c>
      <c r="C170" s="79" t="s">
        <v>87</v>
      </c>
      <c r="D170" s="206"/>
    </row>
    <row r="171" spans="1:4" s="75" customFormat="1" ht="15" x14ac:dyDescent="0.2">
      <c r="A171" s="63" t="s">
        <v>118</v>
      </c>
      <c r="B171" s="78" t="s">
        <v>93</v>
      </c>
      <c r="C171" s="53" t="s">
        <v>1028</v>
      </c>
      <c r="D171" s="206"/>
    </row>
    <row r="172" spans="1:4" s="75" customFormat="1" ht="15" x14ac:dyDescent="0.2">
      <c r="A172" s="157" t="s">
        <v>3</v>
      </c>
      <c r="B172" s="97" t="s">
        <v>93</v>
      </c>
      <c r="C172" s="49">
        <v>0</v>
      </c>
      <c r="D172" s="200" t="s">
        <v>1013</v>
      </c>
    </row>
    <row r="173" spans="1:4" s="75" customFormat="1" ht="45" x14ac:dyDescent="0.2">
      <c r="A173" s="99" t="s">
        <v>119</v>
      </c>
      <c r="B173" s="98" t="s">
        <v>945</v>
      </c>
      <c r="C173" s="79" t="s">
        <v>1827</v>
      </c>
      <c r="D173" s="206" t="s">
        <v>2122</v>
      </c>
    </row>
    <row r="174" spans="1:4" s="75" customFormat="1" ht="31.5" customHeight="1" x14ac:dyDescent="0.2">
      <c r="A174" s="99" t="s">
        <v>120</v>
      </c>
      <c r="B174" s="98" t="s">
        <v>1270</v>
      </c>
      <c r="C174" s="77"/>
      <c r="D174" s="206"/>
    </row>
    <row r="175" spans="1:4" s="75" customFormat="1" ht="30" x14ac:dyDescent="0.2">
      <c r="A175" s="63" t="s">
        <v>197</v>
      </c>
      <c r="B175" s="78" t="s">
        <v>60</v>
      </c>
      <c r="C175" s="77" t="s">
        <v>1828</v>
      </c>
      <c r="D175" s="206"/>
    </row>
    <row r="176" spans="1:4" s="75" customFormat="1" ht="15.75" customHeight="1" x14ac:dyDescent="0.2">
      <c r="A176" s="63" t="s">
        <v>198</v>
      </c>
      <c r="B176" s="78" t="s">
        <v>93</v>
      </c>
      <c r="C176" s="53" t="s">
        <v>1028</v>
      </c>
      <c r="D176" s="206"/>
    </row>
    <row r="177" spans="1:5" s="75" customFormat="1" ht="33" customHeight="1" x14ac:dyDescent="0.2">
      <c r="A177" s="99" t="s">
        <v>121</v>
      </c>
      <c r="B177" s="98" t="s">
        <v>1011</v>
      </c>
      <c r="C177" s="77"/>
      <c r="D177" s="206"/>
    </row>
    <row r="178" spans="1:5" s="75" customFormat="1" ht="30" x14ac:dyDescent="0.2">
      <c r="A178" s="63" t="s">
        <v>182</v>
      </c>
      <c r="B178" s="78" t="s">
        <v>60</v>
      </c>
      <c r="C178" s="77" t="s">
        <v>1828</v>
      </c>
      <c r="D178" s="206"/>
    </row>
    <row r="179" spans="1:5" s="75" customFormat="1" ht="15" x14ac:dyDescent="0.2">
      <c r="A179" s="63" t="s">
        <v>183</v>
      </c>
      <c r="B179" s="78" t="s">
        <v>93</v>
      </c>
      <c r="C179" s="53" t="s">
        <v>1028</v>
      </c>
      <c r="D179" s="206"/>
    </row>
    <row r="180" spans="1:5" s="75" customFormat="1" ht="91.5" customHeight="1" x14ac:dyDescent="0.2">
      <c r="A180" s="52" t="s">
        <v>122</v>
      </c>
      <c r="B180" s="98" t="s">
        <v>946</v>
      </c>
      <c r="C180" s="53" t="s">
        <v>329</v>
      </c>
      <c r="D180" s="84" t="s">
        <v>1839</v>
      </c>
    </row>
    <row r="181" spans="1:5" s="165" customFormat="1" ht="51" customHeight="1" x14ac:dyDescent="0.2">
      <c r="A181" s="82" t="s">
        <v>210</v>
      </c>
      <c r="B181" s="47" t="s">
        <v>21</v>
      </c>
      <c r="C181" s="90"/>
      <c r="D181" s="48" t="s">
        <v>801</v>
      </c>
    </row>
    <row r="182" spans="1:5" s="172" customFormat="1" ht="105" x14ac:dyDescent="0.2">
      <c r="A182" s="56" t="s">
        <v>128</v>
      </c>
      <c r="B182" s="202" t="s">
        <v>810</v>
      </c>
      <c r="C182" s="59" t="s">
        <v>2192</v>
      </c>
      <c r="D182" s="45" t="s">
        <v>763</v>
      </c>
      <c r="E182" s="177"/>
    </row>
    <row r="183" spans="1:5" s="172" customFormat="1" ht="95.25" customHeight="1" x14ac:dyDescent="0.2">
      <c r="A183" s="56" t="s">
        <v>129</v>
      </c>
      <c r="B183" s="51" t="s">
        <v>947</v>
      </c>
      <c r="C183" s="59" t="s">
        <v>2192</v>
      </c>
      <c r="D183" s="85"/>
      <c r="E183" s="177"/>
    </row>
    <row r="184" spans="1:5" s="172" customFormat="1" ht="108.75" customHeight="1" x14ac:dyDescent="0.2">
      <c r="A184" s="56" t="s">
        <v>130</v>
      </c>
      <c r="B184" s="51" t="s">
        <v>293</v>
      </c>
      <c r="C184" s="58" t="s">
        <v>87</v>
      </c>
      <c r="D184" s="45" t="s">
        <v>1105</v>
      </c>
      <c r="E184" s="177"/>
    </row>
    <row r="185" spans="1:5" s="172" customFormat="1" ht="20.25" customHeight="1" x14ac:dyDescent="0.2">
      <c r="A185" s="56" t="s">
        <v>131</v>
      </c>
      <c r="B185" s="51" t="s">
        <v>4</v>
      </c>
      <c r="C185" s="58"/>
      <c r="D185" s="59" t="s">
        <v>804</v>
      </c>
      <c r="E185" s="177"/>
    </row>
    <row r="186" spans="1:5" s="172" customFormat="1" ht="63" customHeight="1" x14ac:dyDescent="0.2">
      <c r="A186" s="167" t="s">
        <v>184</v>
      </c>
      <c r="B186" s="97" t="s">
        <v>244</v>
      </c>
      <c r="C186" s="58"/>
      <c r="D186" s="59"/>
      <c r="E186" s="177"/>
    </row>
    <row r="187" spans="1:5" s="172" customFormat="1" ht="91.5" customHeight="1" x14ac:dyDescent="0.2">
      <c r="A187" s="203" t="s">
        <v>24</v>
      </c>
      <c r="B187" s="153" t="s">
        <v>908</v>
      </c>
      <c r="C187" s="49"/>
      <c r="D187" s="59"/>
      <c r="E187" s="177"/>
    </row>
    <row r="188" spans="1:5" s="172" customFormat="1" ht="16.5" customHeight="1" x14ac:dyDescent="0.2">
      <c r="A188" s="204" t="s">
        <v>5</v>
      </c>
      <c r="B188" s="205" t="s">
        <v>60</v>
      </c>
      <c r="C188" s="49" t="s">
        <v>87</v>
      </c>
      <c r="D188" s="59"/>
      <c r="E188" s="177"/>
    </row>
    <row r="189" spans="1:5" s="172" customFormat="1" ht="16.5" customHeight="1" x14ac:dyDescent="0.2">
      <c r="A189" s="204" t="s">
        <v>6</v>
      </c>
      <c r="B189" s="205" t="s">
        <v>93</v>
      </c>
      <c r="C189" s="57" t="s">
        <v>822</v>
      </c>
      <c r="D189" s="59"/>
      <c r="E189" s="177"/>
    </row>
    <row r="190" spans="1:5" s="172" customFormat="1" ht="90" x14ac:dyDescent="0.2">
      <c r="A190" s="168" t="s">
        <v>25</v>
      </c>
      <c r="B190" s="81" t="s">
        <v>908</v>
      </c>
      <c r="C190" s="57" t="s">
        <v>1238</v>
      </c>
      <c r="D190" s="201" t="s">
        <v>2123</v>
      </c>
      <c r="E190" s="177"/>
    </row>
    <row r="191" spans="1:5" s="172" customFormat="1" ht="45" x14ac:dyDescent="0.2">
      <c r="A191" s="168" t="s">
        <v>333</v>
      </c>
      <c r="B191" s="81" t="s">
        <v>250</v>
      </c>
      <c r="C191" s="53"/>
      <c r="D191" s="46"/>
      <c r="E191" s="177"/>
    </row>
    <row r="192" spans="1:5" s="172" customFormat="1" ht="30" x14ac:dyDescent="0.2">
      <c r="A192" s="169" t="s">
        <v>334</v>
      </c>
      <c r="B192" s="170" t="s">
        <v>60</v>
      </c>
      <c r="C192" s="57" t="s">
        <v>829</v>
      </c>
      <c r="D192" s="46"/>
      <c r="E192" s="177"/>
    </row>
    <row r="193" spans="1:5" s="172" customFormat="1" ht="15" x14ac:dyDescent="0.2">
      <c r="A193" s="169" t="s">
        <v>335</v>
      </c>
      <c r="B193" s="170" t="s">
        <v>93</v>
      </c>
      <c r="C193" s="53" t="s">
        <v>822</v>
      </c>
      <c r="D193" s="77"/>
      <c r="E193" s="177"/>
    </row>
    <row r="194" spans="1:5" s="172" customFormat="1" ht="45" x14ac:dyDescent="0.2">
      <c r="A194" s="168" t="s">
        <v>336</v>
      </c>
      <c r="B194" s="81" t="s">
        <v>250</v>
      </c>
      <c r="C194" s="53"/>
      <c r="D194" s="664" t="s">
        <v>2122</v>
      </c>
      <c r="E194" s="177"/>
    </row>
    <row r="195" spans="1:5" s="172" customFormat="1" ht="30.75" customHeight="1" x14ac:dyDescent="0.2">
      <c r="A195" s="169" t="s">
        <v>337</v>
      </c>
      <c r="B195" s="170" t="s">
        <v>60</v>
      </c>
      <c r="C195" s="53" t="s">
        <v>1059</v>
      </c>
      <c r="D195" s="665"/>
      <c r="E195" s="177"/>
    </row>
    <row r="196" spans="1:5" s="172" customFormat="1" ht="18" customHeight="1" x14ac:dyDescent="0.2">
      <c r="A196" s="169" t="s">
        <v>338</v>
      </c>
      <c r="B196" s="170" t="s">
        <v>93</v>
      </c>
      <c r="C196" s="53" t="s">
        <v>822</v>
      </c>
      <c r="D196" s="666"/>
      <c r="E196" s="177"/>
    </row>
    <row r="197" spans="1:5" s="172" customFormat="1" ht="48.75" customHeight="1" x14ac:dyDescent="0.2">
      <c r="A197" s="171" t="s">
        <v>185</v>
      </c>
      <c r="B197" s="78" t="s">
        <v>245</v>
      </c>
      <c r="C197" s="53"/>
      <c r="D197" s="77"/>
      <c r="E197" s="177"/>
    </row>
    <row r="198" spans="1:5" s="172" customFormat="1" ht="75" x14ac:dyDescent="0.2">
      <c r="A198" s="168" t="s">
        <v>26</v>
      </c>
      <c r="B198" s="81" t="s">
        <v>1830</v>
      </c>
      <c r="C198" s="79"/>
      <c r="D198" s="46"/>
      <c r="E198" s="177"/>
    </row>
    <row r="199" spans="1:5" s="75" customFormat="1" ht="15" x14ac:dyDescent="0.2">
      <c r="A199" s="169" t="s">
        <v>9</v>
      </c>
      <c r="B199" s="170" t="s">
        <v>60</v>
      </c>
      <c r="C199" s="79" t="s">
        <v>87</v>
      </c>
      <c r="D199" s="46"/>
      <c r="E199" s="177"/>
    </row>
    <row r="200" spans="1:5" s="75" customFormat="1" ht="15" x14ac:dyDescent="0.2">
      <c r="A200" s="169" t="s">
        <v>10</v>
      </c>
      <c r="B200" s="170" t="s">
        <v>93</v>
      </c>
      <c r="C200" s="53" t="s">
        <v>822</v>
      </c>
      <c r="D200" s="46"/>
      <c r="E200" s="177"/>
    </row>
    <row r="201" spans="1:5" s="75" customFormat="1" ht="75" x14ac:dyDescent="0.2">
      <c r="A201" s="168" t="s">
        <v>27</v>
      </c>
      <c r="B201" s="81" t="s">
        <v>455</v>
      </c>
      <c r="C201" s="57" t="s">
        <v>1238</v>
      </c>
      <c r="D201" s="206" t="s">
        <v>2122</v>
      </c>
      <c r="E201" s="177"/>
    </row>
    <row r="202" spans="1:5" s="75" customFormat="1" ht="18" customHeight="1" x14ac:dyDescent="0.2">
      <c r="A202" s="168" t="s">
        <v>246</v>
      </c>
      <c r="B202" s="81" t="s">
        <v>249</v>
      </c>
      <c r="C202" s="79"/>
      <c r="D202" s="46"/>
      <c r="E202" s="177"/>
    </row>
    <row r="203" spans="1:5" s="75" customFormat="1" ht="30" x14ac:dyDescent="0.25">
      <c r="A203" s="169" t="s">
        <v>247</v>
      </c>
      <c r="B203" s="170" t="s">
        <v>60</v>
      </c>
      <c r="C203" s="155" t="s">
        <v>817</v>
      </c>
      <c r="D203" s="46"/>
      <c r="E203" s="177"/>
    </row>
    <row r="204" spans="1:5" s="75" customFormat="1" ht="15" x14ac:dyDescent="0.2">
      <c r="A204" s="169" t="s">
        <v>248</v>
      </c>
      <c r="B204" s="170" t="s">
        <v>93</v>
      </c>
      <c r="C204" s="53" t="s">
        <v>822</v>
      </c>
      <c r="D204" s="46"/>
      <c r="E204" s="177"/>
    </row>
    <row r="205" spans="1:5" s="75" customFormat="1" ht="15" x14ac:dyDescent="0.2">
      <c r="A205" s="168" t="s">
        <v>339</v>
      </c>
      <c r="B205" s="81" t="s">
        <v>249</v>
      </c>
      <c r="C205" s="79"/>
      <c r="D205" s="664" t="s">
        <v>2122</v>
      </c>
      <c r="E205" s="177"/>
    </row>
    <row r="206" spans="1:5" s="75" customFormat="1" ht="30.75" customHeight="1" x14ac:dyDescent="0.25">
      <c r="A206" s="169" t="s">
        <v>340</v>
      </c>
      <c r="B206" s="170" t="s">
        <v>60</v>
      </c>
      <c r="C206" s="322" t="s">
        <v>1060</v>
      </c>
      <c r="D206" s="665"/>
      <c r="E206" s="177"/>
    </row>
    <row r="207" spans="1:5" s="75" customFormat="1" ht="15" x14ac:dyDescent="0.2">
      <c r="A207" s="169" t="s">
        <v>341</v>
      </c>
      <c r="B207" s="170" t="s">
        <v>93</v>
      </c>
      <c r="C207" s="53" t="s">
        <v>822</v>
      </c>
      <c r="D207" s="666"/>
      <c r="E207" s="177"/>
    </row>
    <row r="208" spans="1:5" s="75" customFormat="1" ht="45" x14ac:dyDescent="0.2">
      <c r="A208" s="168" t="s">
        <v>342</v>
      </c>
      <c r="B208" s="81" t="s">
        <v>250</v>
      </c>
      <c r="C208" s="53"/>
      <c r="D208" s="46"/>
      <c r="E208" s="177"/>
    </row>
    <row r="209" spans="1:5" s="75" customFormat="1" ht="30" x14ac:dyDescent="0.2">
      <c r="A209" s="169" t="s">
        <v>343</v>
      </c>
      <c r="B209" s="170" t="s">
        <v>60</v>
      </c>
      <c r="C209" s="156" t="s">
        <v>817</v>
      </c>
      <c r="D209" s="46"/>
      <c r="E209" s="177"/>
    </row>
    <row r="210" spans="1:5" s="75" customFormat="1" ht="15" x14ac:dyDescent="0.2">
      <c r="A210" s="169" t="s">
        <v>344</v>
      </c>
      <c r="B210" s="170" t="s">
        <v>93</v>
      </c>
      <c r="C210" s="53" t="s">
        <v>822</v>
      </c>
      <c r="D210" s="77"/>
      <c r="E210" s="177"/>
    </row>
    <row r="211" spans="1:5" s="75" customFormat="1" ht="45" x14ac:dyDescent="0.2">
      <c r="A211" s="168" t="s">
        <v>342</v>
      </c>
      <c r="B211" s="81" t="s">
        <v>250</v>
      </c>
      <c r="C211" s="53"/>
      <c r="D211" s="664" t="s">
        <v>2122</v>
      </c>
      <c r="E211" s="177"/>
    </row>
    <row r="212" spans="1:5" s="75" customFormat="1" ht="30.75" customHeight="1" x14ac:dyDescent="0.2">
      <c r="A212" s="169" t="s">
        <v>343</v>
      </c>
      <c r="B212" s="170" t="s">
        <v>60</v>
      </c>
      <c r="C212" s="53" t="s">
        <v>1061</v>
      </c>
      <c r="D212" s="665"/>
      <c r="E212" s="177"/>
    </row>
    <row r="213" spans="1:5" s="75" customFormat="1" ht="18" customHeight="1" x14ac:dyDescent="0.2">
      <c r="A213" s="169" t="s">
        <v>344</v>
      </c>
      <c r="B213" s="170" t="s">
        <v>93</v>
      </c>
      <c r="C213" s="53" t="s">
        <v>822</v>
      </c>
      <c r="D213" s="666"/>
      <c r="E213" s="177"/>
    </row>
    <row r="214" spans="1:5" s="75" customFormat="1" ht="30" x14ac:dyDescent="0.2">
      <c r="A214" s="52" t="s">
        <v>132</v>
      </c>
      <c r="B214" s="98" t="s">
        <v>913</v>
      </c>
      <c r="C214" s="174"/>
      <c r="D214" s="46"/>
      <c r="E214" s="177"/>
    </row>
    <row r="215" spans="1:5" s="75" customFormat="1" ht="91.5" customHeight="1" x14ac:dyDescent="0.2">
      <c r="A215" s="63" t="s">
        <v>201</v>
      </c>
      <c r="B215" s="78" t="s">
        <v>2446</v>
      </c>
      <c r="C215" s="174"/>
      <c r="D215" s="46" t="s">
        <v>2090</v>
      </c>
      <c r="E215" s="177"/>
    </row>
    <row r="216" spans="1:5" s="75" customFormat="1" ht="15" x14ac:dyDescent="0.2">
      <c r="A216" s="80" t="s">
        <v>28</v>
      </c>
      <c r="B216" s="179" t="s">
        <v>60</v>
      </c>
      <c r="C216" s="174" t="s">
        <v>87</v>
      </c>
      <c r="D216" s="46"/>
      <c r="E216" s="177"/>
    </row>
    <row r="217" spans="1:5" s="75" customFormat="1" ht="15" x14ac:dyDescent="0.2">
      <c r="A217" s="80" t="s">
        <v>29</v>
      </c>
      <c r="B217" s="179" t="s">
        <v>93</v>
      </c>
      <c r="C217" s="180" t="s">
        <v>822</v>
      </c>
      <c r="D217" s="46"/>
      <c r="E217" s="177"/>
    </row>
    <row r="218" spans="1:5" s="75" customFormat="1" ht="105.75" customHeight="1" x14ac:dyDescent="0.2">
      <c r="A218" s="63" t="s">
        <v>202</v>
      </c>
      <c r="B218" s="43" t="s">
        <v>1204</v>
      </c>
      <c r="C218" s="180" t="s">
        <v>822</v>
      </c>
      <c r="D218" s="210" t="s">
        <v>2124</v>
      </c>
      <c r="E218" s="177"/>
    </row>
    <row r="219" spans="1:5" s="75" customFormat="1" ht="109.5" customHeight="1" x14ac:dyDescent="0.2">
      <c r="A219" s="63" t="s">
        <v>345</v>
      </c>
      <c r="B219" s="78" t="s">
        <v>915</v>
      </c>
      <c r="C219" s="174"/>
      <c r="D219" s="46" t="s">
        <v>1953</v>
      </c>
      <c r="E219" s="177"/>
    </row>
    <row r="220" spans="1:5" s="75" customFormat="1" ht="15.75" customHeight="1" x14ac:dyDescent="0.2">
      <c r="A220" s="80" t="s">
        <v>346</v>
      </c>
      <c r="B220" s="179" t="s">
        <v>60</v>
      </c>
      <c r="C220" s="174" t="s">
        <v>87</v>
      </c>
      <c r="D220" s="46"/>
      <c r="E220" s="177"/>
    </row>
    <row r="221" spans="1:5" s="75" customFormat="1" ht="18.75" customHeight="1" x14ac:dyDescent="0.2">
      <c r="A221" s="80" t="s">
        <v>347</v>
      </c>
      <c r="B221" s="179" t="s">
        <v>93</v>
      </c>
      <c r="C221" s="180" t="s">
        <v>822</v>
      </c>
      <c r="D221" s="46"/>
      <c r="E221" s="177"/>
    </row>
    <row r="222" spans="1:5" s="75" customFormat="1" ht="123" customHeight="1" x14ac:dyDescent="0.2">
      <c r="A222" s="63" t="s">
        <v>348</v>
      </c>
      <c r="B222" s="78" t="s">
        <v>915</v>
      </c>
      <c r="C222" s="180" t="s">
        <v>822</v>
      </c>
      <c r="D222" s="46" t="s">
        <v>2125</v>
      </c>
      <c r="E222" s="177"/>
    </row>
    <row r="223" spans="1:5" s="75" customFormat="1" ht="78" customHeight="1" x14ac:dyDescent="0.2">
      <c r="A223" s="52" t="s">
        <v>133</v>
      </c>
      <c r="B223" s="98" t="s">
        <v>1954</v>
      </c>
      <c r="C223" s="174"/>
      <c r="D223" s="46" t="s">
        <v>2126</v>
      </c>
      <c r="E223" s="177"/>
    </row>
    <row r="224" spans="1:5" s="75" customFormat="1" ht="16.5" customHeight="1" x14ac:dyDescent="0.2">
      <c r="A224" s="63" t="s">
        <v>203</v>
      </c>
      <c r="B224" s="179" t="s">
        <v>60</v>
      </c>
      <c r="C224" s="58" t="s">
        <v>818</v>
      </c>
      <c r="D224" s="46"/>
      <c r="E224" s="177"/>
    </row>
    <row r="225" spans="1:5" s="75" customFormat="1" ht="17.25" customHeight="1" x14ac:dyDescent="0.2">
      <c r="A225" s="63" t="s">
        <v>204</v>
      </c>
      <c r="B225" s="179" t="s">
        <v>93</v>
      </c>
      <c r="C225" s="180" t="s">
        <v>823</v>
      </c>
      <c r="D225" s="46"/>
      <c r="E225" s="177"/>
    </row>
    <row r="226" spans="1:5" s="75" customFormat="1" ht="48" customHeight="1" x14ac:dyDescent="0.2">
      <c r="A226" s="52" t="s">
        <v>134</v>
      </c>
      <c r="B226" s="98" t="s">
        <v>1954</v>
      </c>
      <c r="C226" s="174"/>
      <c r="D226" s="667" t="s">
        <v>2127</v>
      </c>
      <c r="E226" s="177"/>
    </row>
    <row r="227" spans="1:5" s="75" customFormat="1" ht="27.75" customHeight="1" x14ac:dyDescent="0.2">
      <c r="A227" s="63" t="s">
        <v>252</v>
      </c>
      <c r="B227" s="179" t="s">
        <v>60</v>
      </c>
      <c r="C227" s="174" t="s">
        <v>1054</v>
      </c>
      <c r="D227" s="668"/>
      <c r="E227" s="177"/>
    </row>
    <row r="228" spans="1:5" s="172" customFormat="1" ht="18" customHeight="1" x14ac:dyDescent="0.2">
      <c r="A228" s="63" t="s">
        <v>253</v>
      </c>
      <c r="B228" s="179" t="s">
        <v>93</v>
      </c>
      <c r="C228" s="180" t="s">
        <v>823</v>
      </c>
      <c r="D228" s="669"/>
      <c r="E228" s="177"/>
    </row>
    <row r="229" spans="1:5" s="75" customFormat="1" ht="63.75" customHeight="1" x14ac:dyDescent="0.2">
      <c r="A229" s="52" t="s">
        <v>135</v>
      </c>
      <c r="B229" s="98" t="s">
        <v>427</v>
      </c>
      <c r="C229" s="79"/>
      <c r="D229" s="77" t="s">
        <v>2140</v>
      </c>
      <c r="E229" s="177"/>
    </row>
    <row r="230" spans="1:5" s="75" customFormat="1" ht="99" customHeight="1" x14ac:dyDescent="0.2">
      <c r="A230" s="63" t="s">
        <v>254</v>
      </c>
      <c r="B230" s="81" t="s">
        <v>60</v>
      </c>
      <c r="C230" s="79" t="s">
        <v>2522</v>
      </c>
      <c r="D230" s="77" t="s">
        <v>2523</v>
      </c>
      <c r="E230" s="177"/>
    </row>
    <row r="231" spans="1:5" s="75" customFormat="1" ht="96" customHeight="1" x14ac:dyDescent="0.2">
      <c r="A231" s="63" t="s">
        <v>255</v>
      </c>
      <c r="B231" s="81" t="s">
        <v>93</v>
      </c>
      <c r="C231" s="79" t="s">
        <v>2524</v>
      </c>
      <c r="D231" s="77" t="s">
        <v>2523</v>
      </c>
      <c r="E231" s="177"/>
    </row>
    <row r="232" spans="1:5" s="75" customFormat="1" ht="78.75" customHeight="1" x14ac:dyDescent="0.2">
      <c r="A232" s="52" t="s">
        <v>54</v>
      </c>
      <c r="B232" s="51" t="s">
        <v>948</v>
      </c>
      <c r="C232" s="79"/>
      <c r="D232" s="77" t="s">
        <v>2141</v>
      </c>
      <c r="E232" s="177"/>
    </row>
    <row r="233" spans="1:5" s="75" customFormat="1" ht="97.5" customHeight="1" x14ac:dyDescent="0.2">
      <c r="A233" s="63" t="s">
        <v>285</v>
      </c>
      <c r="B233" s="81" t="s">
        <v>60</v>
      </c>
      <c r="C233" s="79" t="s">
        <v>2525</v>
      </c>
      <c r="D233" s="77" t="s">
        <v>2526</v>
      </c>
      <c r="E233" s="177"/>
    </row>
    <row r="234" spans="1:5" s="75" customFormat="1" ht="99" customHeight="1" x14ac:dyDescent="0.2">
      <c r="A234" s="63" t="s">
        <v>286</v>
      </c>
      <c r="B234" s="81" t="s">
        <v>93</v>
      </c>
      <c r="C234" s="79" t="s">
        <v>2520</v>
      </c>
      <c r="D234" s="77" t="s">
        <v>2527</v>
      </c>
      <c r="E234" s="177"/>
    </row>
    <row r="235" spans="1:5" s="75" customFormat="1" ht="106.5" customHeight="1" x14ac:dyDescent="0.2">
      <c r="A235" s="52" t="s">
        <v>287</v>
      </c>
      <c r="B235" s="87" t="s">
        <v>1957</v>
      </c>
      <c r="C235" s="178"/>
      <c r="D235" s="46" t="s">
        <v>2092</v>
      </c>
      <c r="E235" s="177"/>
    </row>
    <row r="236" spans="1:5" s="75" customFormat="1" ht="15" x14ac:dyDescent="0.2">
      <c r="A236" s="63" t="s">
        <v>288</v>
      </c>
      <c r="B236" s="179" t="s">
        <v>60</v>
      </c>
      <c r="C236" s="174" t="s">
        <v>87</v>
      </c>
      <c r="D236" s="46"/>
      <c r="E236" s="177"/>
    </row>
    <row r="237" spans="1:5" s="75" customFormat="1" ht="15" x14ac:dyDescent="0.2">
      <c r="A237" s="63" t="s">
        <v>289</v>
      </c>
      <c r="B237" s="179" t="s">
        <v>93</v>
      </c>
      <c r="C237" s="180" t="s">
        <v>822</v>
      </c>
      <c r="D237" s="46"/>
      <c r="E237" s="177"/>
    </row>
    <row r="238" spans="1:5" s="75" customFormat="1" ht="122.25" customHeight="1" x14ac:dyDescent="0.2">
      <c r="A238" s="52" t="s">
        <v>290</v>
      </c>
      <c r="B238" s="60" t="s">
        <v>1957</v>
      </c>
      <c r="C238" s="180" t="s">
        <v>822</v>
      </c>
      <c r="D238" s="46" t="s">
        <v>2142</v>
      </c>
      <c r="E238" s="177"/>
    </row>
    <row r="239" spans="1:5" s="75" customFormat="1" ht="91.5" customHeight="1" x14ac:dyDescent="0.2">
      <c r="A239" s="52" t="s">
        <v>306</v>
      </c>
      <c r="B239" s="87" t="s">
        <v>1456</v>
      </c>
      <c r="C239" s="178"/>
      <c r="D239" s="46" t="s">
        <v>2093</v>
      </c>
      <c r="E239" s="177"/>
    </row>
    <row r="240" spans="1:5" s="75" customFormat="1" ht="15" x14ac:dyDescent="0.2">
      <c r="A240" s="157" t="s">
        <v>349</v>
      </c>
      <c r="B240" s="211" t="s">
        <v>60</v>
      </c>
      <c r="C240" s="58" t="s">
        <v>818</v>
      </c>
      <c r="D240" s="59"/>
      <c r="E240" s="177"/>
    </row>
    <row r="241" spans="1:5" s="75" customFormat="1" ht="15" x14ac:dyDescent="0.2">
      <c r="A241" s="157" t="s">
        <v>350</v>
      </c>
      <c r="B241" s="211" t="s">
        <v>93</v>
      </c>
      <c r="C241" s="58" t="s">
        <v>823</v>
      </c>
      <c r="D241" s="59"/>
      <c r="E241" s="177"/>
    </row>
    <row r="242" spans="1:5" s="75" customFormat="1" ht="76.5" customHeight="1" x14ac:dyDescent="0.2">
      <c r="A242" s="52" t="s">
        <v>351</v>
      </c>
      <c r="B242" s="87" t="s">
        <v>1456</v>
      </c>
      <c r="C242" s="178"/>
      <c r="D242" s="667" t="s">
        <v>2143</v>
      </c>
      <c r="E242" s="177"/>
    </row>
    <row r="243" spans="1:5" s="75" customFormat="1" ht="15" customHeight="1" x14ac:dyDescent="0.2">
      <c r="A243" s="63" t="s">
        <v>352</v>
      </c>
      <c r="B243" s="179" t="s">
        <v>60</v>
      </c>
      <c r="C243" s="174" t="s">
        <v>1054</v>
      </c>
      <c r="D243" s="668"/>
      <c r="E243" s="177"/>
    </row>
    <row r="244" spans="1:5" s="75" customFormat="1" ht="18" customHeight="1" x14ac:dyDescent="0.2">
      <c r="A244" s="63" t="s">
        <v>353</v>
      </c>
      <c r="B244" s="179" t="s">
        <v>93</v>
      </c>
      <c r="C244" s="174" t="s">
        <v>823</v>
      </c>
      <c r="D244" s="669"/>
      <c r="E244" s="177"/>
    </row>
    <row r="245" spans="1:5" s="75" customFormat="1" ht="94.5" customHeight="1" x14ac:dyDescent="0.2">
      <c r="A245" s="52" t="s">
        <v>354</v>
      </c>
      <c r="B245" s="87" t="s">
        <v>176</v>
      </c>
      <c r="C245" s="177"/>
      <c r="D245" s="46" t="s">
        <v>767</v>
      </c>
      <c r="E245" s="177"/>
    </row>
    <row r="246" spans="1:5" s="75" customFormat="1" ht="30" x14ac:dyDescent="0.2">
      <c r="A246" s="63" t="s">
        <v>355</v>
      </c>
      <c r="B246" s="81" t="s">
        <v>60</v>
      </c>
      <c r="C246" s="53" t="s">
        <v>1148</v>
      </c>
      <c r="D246" s="46"/>
      <c r="E246" s="177"/>
    </row>
    <row r="247" spans="1:5" s="75" customFormat="1" ht="15" x14ac:dyDescent="0.2">
      <c r="A247" s="63" t="s">
        <v>356</v>
      </c>
      <c r="B247" s="179" t="s">
        <v>93</v>
      </c>
      <c r="C247" s="180" t="s">
        <v>855</v>
      </c>
      <c r="D247" s="46"/>
      <c r="E247" s="177"/>
    </row>
    <row r="248" spans="1:5" s="75" customFormat="1" ht="90" x14ac:dyDescent="0.2">
      <c r="A248" s="52" t="s">
        <v>357</v>
      </c>
      <c r="B248" s="87" t="s">
        <v>176</v>
      </c>
      <c r="C248" s="177"/>
      <c r="D248" s="667" t="s">
        <v>2132</v>
      </c>
      <c r="E248" s="177"/>
    </row>
    <row r="249" spans="1:5" s="75" customFormat="1" ht="30" x14ac:dyDescent="0.2">
      <c r="A249" s="63" t="s">
        <v>358</v>
      </c>
      <c r="B249" s="81" t="s">
        <v>60</v>
      </c>
      <c r="C249" s="53" t="s">
        <v>1832</v>
      </c>
      <c r="D249" s="668"/>
      <c r="E249" s="177"/>
    </row>
    <row r="250" spans="1:5" s="75" customFormat="1" ht="15" x14ac:dyDescent="0.2">
      <c r="A250" s="63" t="s">
        <v>359</v>
      </c>
      <c r="B250" s="179" t="s">
        <v>93</v>
      </c>
      <c r="C250" s="180" t="s">
        <v>855</v>
      </c>
      <c r="D250" s="669"/>
      <c r="E250" s="177"/>
    </row>
    <row r="251" spans="1:5" s="75" customFormat="1" ht="78.75" customHeight="1" x14ac:dyDescent="0.2">
      <c r="A251" s="52" t="s">
        <v>360</v>
      </c>
      <c r="B251" s="87" t="s">
        <v>791</v>
      </c>
      <c r="C251" s="177"/>
      <c r="D251" s="46" t="s">
        <v>767</v>
      </c>
      <c r="E251" s="177"/>
    </row>
    <row r="252" spans="1:5" s="75" customFormat="1" ht="30" x14ac:dyDescent="0.2">
      <c r="A252" s="63" t="s">
        <v>361</v>
      </c>
      <c r="B252" s="81" t="s">
        <v>60</v>
      </c>
      <c r="C252" s="57" t="s">
        <v>1751</v>
      </c>
      <c r="D252" s="46"/>
      <c r="E252" s="177"/>
    </row>
    <row r="253" spans="1:5" s="75" customFormat="1" ht="15" x14ac:dyDescent="0.2">
      <c r="A253" s="63" t="s">
        <v>362</v>
      </c>
      <c r="B253" s="179" t="s">
        <v>93</v>
      </c>
      <c r="C253" s="180" t="s">
        <v>855</v>
      </c>
      <c r="D253" s="46"/>
      <c r="E253" s="177"/>
    </row>
    <row r="254" spans="1:5" s="75" customFormat="1" ht="78" customHeight="1" x14ac:dyDescent="0.2">
      <c r="A254" s="52" t="s">
        <v>363</v>
      </c>
      <c r="B254" s="87" t="s">
        <v>791</v>
      </c>
      <c r="C254" s="177"/>
      <c r="D254" s="667" t="s">
        <v>2132</v>
      </c>
      <c r="E254" s="177"/>
    </row>
    <row r="255" spans="1:5" s="75" customFormat="1" ht="30" x14ac:dyDescent="0.2">
      <c r="A255" s="63" t="s">
        <v>364</v>
      </c>
      <c r="B255" s="81" t="s">
        <v>60</v>
      </c>
      <c r="C255" s="53" t="s">
        <v>1833</v>
      </c>
      <c r="D255" s="668"/>
      <c r="E255" s="177"/>
    </row>
    <row r="256" spans="1:5" s="75" customFormat="1" ht="15" x14ac:dyDescent="0.2">
      <c r="A256" s="63" t="s">
        <v>365</v>
      </c>
      <c r="B256" s="179" t="s">
        <v>93</v>
      </c>
      <c r="C256" s="180" t="s">
        <v>855</v>
      </c>
      <c r="D256" s="669"/>
      <c r="E256" s="177"/>
    </row>
    <row r="257" spans="1:54" s="75" customFormat="1" ht="102" customHeight="1" x14ac:dyDescent="0.2">
      <c r="A257" s="52" t="s">
        <v>366</v>
      </c>
      <c r="B257" s="87" t="s">
        <v>718</v>
      </c>
      <c r="C257" s="180" t="s">
        <v>768</v>
      </c>
      <c r="D257" s="46" t="s">
        <v>2528</v>
      </c>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row>
    <row r="258" spans="1:54" s="75" customFormat="1" ht="30" x14ac:dyDescent="0.2">
      <c r="A258" s="56" t="s">
        <v>719</v>
      </c>
      <c r="B258" s="61" t="s">
        <v>556</v>
      </c>
      <c r="C258" s="49"/>
      <c r="D258" s="62"/>
      <c r="E258" s="177"/>
    </row>
    <row r="259" spans="1:54" s="75" customFormat="1" ht="30" x14ac:dyDescent="0.2">
      <c r="A259" s="63" t="s">
        <v>720</v>
      </c>
      <c r="B259" s="64" t="s">
        <v>482</v>
      </c>
      <c r="C259" s="58" t="s">
        <v>87</v>
      </c>
      <c r="D259" s="42" t="s">
        <v>484</v>
      </c>
      <c r="E259" s="177"/>
    </row>
    <row r="260" spans="1:54" s="75" customFormat="1" ht="30" x14ac:dyDescent="0.2">
      <c r="A260" s="63" t="s">
        <v>721</v>
      </c>
      <c r="B260" s="64" t="s">
        <v>483</v>
      </c>
      <c r="C260" s="58" t="s">
        <v>87</v>
      </c>
      <c r="D260" s="42" t="s">
        <v>484</v>
      </c>
      <c r="E260" s="177"/>
    </row>
    <row r="261" spans="1:54" ht="30" x14ac:dyDescent="0.2">
      <c r="A261" s="63" t="s">
        <v>722</v>
      </c>
      <c r="B261" s="64" t="s">
        <v>641</v>
      </c>
      <c r="C261" s="49" t="s">
        <v>87</v>
      </c>
      <c r="D261" s="42" t="s">
        <v>484</v>
      </c>
    </row>
    <row r="262" spans="1:54" s="75" customFormat="1" ht="30" x14ac:dyDescent="0.2">
      <c r="A262" s="63" t="s">
        <v>728</v>
      </c>
      <c r="B262" s="64" t="s">
        <v>726</v>
      </c>
      <c r="C262" s="49" t="s">
        <v>87</v>
      </c>
      <c r="D262" s="42" t="s">
        <v>484</v>
      </c>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row>
    <row r="263" spans="1:54" ht="21.75" customHeight="1" x14ac:dyDescent="0.2">
      <c r="A263" s="82" t="s">
        <v>212</v>
      </c>
      <c r="B263" s="47" t="s">
        <v>218</v>
      </c>
      <c r="C263" s="54"/>
      <c r="D263" s="48"/>
    </row>
    <row r="264" spans="1:54" ht="93.75" customHeight="1" x14ac:dyDescent="0.2">
      <c r="A264" s="52" t="s">
        <v>166</v>
      </c>
      <c r="B264" s="51" t="s">
        <v>460</v>
      </c>
      <c r="C264" s="49" t="s">
        <v>1215</v>
      </c>
      <c r="D264" s="72" t="s">
        <v>1960</v>
      </c>
    </row>
    <row r="265" spans="1:54" ht="46.5" customHeight="1" x14ac:dyDescent="0.2">
      <c r="A265" s="52" t="s">
        <v>167</v>
      </c>
      <c r="B265" s="51" t="s">
        <v>958</v>
      </c>
      <c r="C265" s="182" t="s">
        <v>952</v>
      </c>
      <c r="D265" s="72" t="s">
        <v>1389</v>
      </c>
    </row>
    <row r="266" spans="1:54" s="75" customFormat="1" ht="75.75" customHeight="1" x14ac:dyDescent="0.2">
      <c r="A266" s="56" t="s">
        <v>168</v>
      </c>
      <c r="B266" s="60" t="s">
        <v>1218</v>
      </c>
      <c r="C266" s="57" t="s">
        <v>20</v>
      </c>
      <c r="D266" s="72" t="s">
        <v>1244</v>
      </c>
    </row>
    <row r="267" spans="1:54" ht="22.5" customHeight="1" x14ac:dyDescent="0.2">
      <c r="A267" s="66">
        <v>6</v>
      </c>
      <c r="B267" s="47" t="s">
        <v>550</v>
      </c>
      <c r="C267" s="67"/>
      <c r="D267" s="48"/>
    </row>
    <row r="268" spans="1:54" ht="61.5" customHeight="1" x14ac:dyDescent="0.2">
      <c r="A268" s="96" t="s">
        <v>169</v>
      </c>
      <c r="B268" s="95" t="s">
        <v>770</v>
      </c>
      <c r="C268" s="68"/>
      <c r="D268" s="45"/>
    </row>
    <row r="269" spans="1:54" ht="45" customHeight="1" x14ac:dyDescent="0.2">
      <c r="A269" s="63" t="s">
        <v>547</v>
      </c>
      <c r="B269" s="97" t="s">
        <v>1961</v>
      </c>
      <c r="C269" s="65" t="s">
        <v>87</v>
      </c>
      <c r="D269" s="45"/>
    </row>
    <row r="270" spans="1:54" ht="409.5" customHeight="1" x14ac:dyDescent="0.2">
      <c r="A270" s="63" t="s">
        <v>548</v>
      </c>
      <c r="B270" s="97" t="s">
        <v>1962</v>
      </c>
      <c r="C270" s="50" t="s">
        <v>549</v>
      </c>
      <c r="D270" s="655" t="s">
        <v>2118</v>
      </c>
    </row>
    <row r="271" spans="1:54" ht="60.75" customHeight="1" x14ac:dyDescent="0.2">
      <c r="A271" s="63" t="s">
        <v>643</v>
      </c>
      <c r="B271" s="97" t="s">
        <v>1964</v>
      </c>
      <c r="C271" s="50" t="s">
        <v>642</v>
      </c>
      <c r="D271" s="656"/>
    </row>
    <row r="272" spans="1:54" s="75" customFormat="1" ht="75.75" customHeight="1" x14ac:dyDescent="0.2">
      <c r="A272" s="66">
        <v>7</v>
      </c>
      <c r="B272" s="47" t="s">
        <v>1496</v>
      </c>
      <c r="C272" s="90"/>
      <c r="D272" s="48"/>
    </row>
    <row r="273" spans="1:4" s="75" customFormat="1" ht="45" x14ac:dyDescent="0.2">
      <c r="A273" s="52" t="s">
        <v>400</v>
      </c>
      <c r="B273" s="195" t="s">
        <v>95</v>
      </c>
      <c r="C273" s="79" t="s">
        <v>87</v>
      </c>
      <c r="D273" s="46" t="s">
        <v>456</v>
      </c>
    </row>
    <row r="274" spans="1:4" s="172" customFormat="1" ht="32.25" customHeight="1" x14ac:dyDescent="0.25">
      <c r="A274" s="52" t="s">
        <v>401</v>
      </c>
      <c r="B274" s="195" t="s">
        <v>282</v>
      </c>
      <c r="C274" s="79" t="s">
        <v>1575</v>
      </c>
      <c r="D274" s="296"/>
    </row>
    <row r="275" spans="1:4" s="172" customFormat="1" ht="45" x14ac:dyDescent="0.25">
      <c r="A275" s="52" t="s">
        <v>403</v>
      </c>
      <c r="B275" s="195" t="s">
        <v>1224</v>
      </c>
      <c r="C275" s="79" t="s">
        <v>1560</v>
      </c>
      <c r="D275" s="296"/>
    </row>
    <row r="276" spans="1:4" s="172" customFormat="1" ht="30" x14ac:dyDescent="0.25">
      <c r="A276" s="52" t="s">
        <v>544</v>
      </c>
      <c r="B276" s="195" t="s">
        <v>2144</v>
      </c>
      <c r="C276" s="79" t="s">
        <v>1840</v>
      </c>
      <c r="D276" s="296"/>
    </row>
    <row r="277" spans="1:4" s="172" customFormat="1" ht="30" x14ac:dyDescent="0.25">
      <c r="A277" s="52" t="s">
        <v>545</v>
      </c>
      <c r="B277" s="195" t="s">
        <v>2145</v>
      </c>
      <c r="C277" s="79" t="s">
        <v>1577</v>
      </c>
      <c r="D277" s="296"/>
    </row>
    <row r="278" spans="1:4" s="172" customFormat="1" ht="63" customHeight="1" x14ac:dyDescent="0.2">
      <c r="A278" s="52" t="s">
        <v>553</v>
      </c>
      <c r="B278" s="195" t="s">
        <v>98</v>
      </c>
      <c r="C278" s="79" t="s">
        <v>115</v>
      </c>
      <c r="D278" s="117" t="s">
        <v>2136</v>
      </c>
    </row>
    <row r="279" spans="1:4" s="172" customFormat="1" ht="51.75" customHeight="1" x14ac:dyDescent="0.2">
      <c r="A279" s="69" t="s">
        <v>555</v>
      </c>
      <c r="B279" s="51" t="s">
        <v>575</v>
      </c>
      <c r="C279" s="70"/>
      <c r="D279" s="71" t="s">
        <v>2445</v>
      </c>
    </row>
    <row r="280" spans="1:4" s="172" customFormat="1" ht="48.75" customHeight="1" x14ac:dyDescent="0.2">
      <c r="A280" s="69" t="s">
        <v>702</v>
      </c>
      <c r="B280" s="274" t="s">
        <v>1227</v>
      </c>
      <c r="C280" s="315"/>
      <c r="D280" s="771" t="s">
        <v>695</v>
      </c>
    </row>
    <row r="281" spans="1:4" s="172" customFormat="1" ht="24.75" customHeight="1" x14ac:dyDescent="0.2">
      <c r="A281" s="69" t="s">
        <v>703</v>
      </c>
      <c r="B281" s="276" t="s">
        <v>780</v>
      </c>
      <c r="C281" s="281" t="s">
        <v>781</v>
      </c>
      <c r="D281" s="772"/>
    </row>
    <row r="282" spans="1:4" s="172" customFormat="1" ht="27" customHeight="1" x14ac:dyDescent="0.2">
      <c r="A282" s="69" t="s">
        <v>704</v>
      </c>
      <c r="B282" s="276" t="s">
        <v>782</v>
      </c>
      <c r="C282" s="281" t="s">
        <v>87</v>
      </c>
      <c r="D282" s="773"/>
    </row>
    <row r="283" spans="1:4" s="172" customFormat="1" ht="167.25" customHeight="1" x14ac:dyDescent="0.2">
      <c r="A283" s="654" t="s">
        <v>2442</v>
      </c>
      <c r="B283" s="681"/>
      <c r="C283" s="681"/>
      <c r="D283" s="94" t="s">
        <v>2441</v>
      </c>
    </row>
    <row r="284" spans="1:4" s="172" customFormat="1" ht="16.5" x14ac:dyDescent="0.2">
      <c r="A284" s="66">
        <v>1</v>
      </c>
      <c r="B284" s="39" t="s">
        <v>327</v>
      </c>
      <c r="C284" s="236"/>
      <c r="D284" s="237"/>
    </row>
    <row r="285" spans="1:4" s="172" customFormat="1" ht="120" x14ac:dyDescent="0.2">
      <c r="A285" s="52" t="s">
        <v>65</v>
      </c>
      <c r="B285" s="99" t="s">
        <v>326</v>
      </c>
      <c r="C285" s="328"/>
      <c r="D285" s="46" t="s">
        <v>2146</v>
      </c>
    </row>
    <row r="286" spans="1:4" s="172" customFormat="1" ht="20.25" customHeight="1" x14ac:dyDescent="0.2">
      <c r="A286" s="63" t="s">
        <v>69</v>
      </c>
      <c r="B286" s="78" t="s">
        <v>1312</v>
      </c>
      <c r="C286" s="117" t="s">
        <v>1841</v>
      </c>
      <c r="D286" s="117"/>
    </row>
    <row r="287" spans="1:4" s="172" customFormat="1" ht="33" customHeight="1" x14ac:dyDescent="0.2">
      <c r="A287" s="63" t="s">
        <v>71</v>
      </c>
      <c r="B287" s="78" t="s">
        <v>2119</v>
      </c>
      <c r="C287" s="46" t="s">
        <v>87</v>
      </c>
      <c r="D287" s="46"/>
    </row>
    <row r="288" spans="1:4" s="172" customFormat="1" ht="45" x14ac:dyDescent="0.2">
      <c r="A288" s="63" t="s">
        <v>76</v>
      </c>
      <c r="B288" s="225" t="s">
        <v>1824</v>
      </c>
      <c r="C288" s="46" t="s">
        <v>1835</v>
      </c>
      <c r="D288" s="46"/>
    </row>
    <row r="289" spans="1:4" s="172" customFormat="1" ht="30" x14ac:dyDescent="0.2">
      <c r="A289" s="63" t="s">
        <v>77</v>
      </c>
      <c r="B289" s="225" t="s">
        <v>2138</v>
      </c>
      <c r="C289" s="46" t="s">
        <v>87</v>
      </c>
      <c r="D289" s="46"/>
    </row>
    <row r="290" spans="1:4" s="172" customFormat="1" ht="33.75" customHeight="1" x14ac:dyDescent="0.2">
      <c r="A290" s="63" t="s">
        <v>196</v>
      </c>
      <c r="B290" s="225" t="s">
        <v>1842</v>
      </c>
      <c r="C290" s="199" t="s">
        <v>1836</v>
      </c>
      <c r="D290" s="117"/>
    </row>
    <row r="291" spans="1:4" s="172" customFormat="1" ht="30" x14ac:dyDescent="0.2">
      <c r="A291" s="63" t="s">
        <v>211</v>
      </c>
      <c r="B291" s="225" t="s">
        <v>2147</v>
      </c>
      <c r="C291" s="46" t="s">
        <v>1843</v>
      </c>
      <c r="D291" s="117"/>
    </row>
    <row r="292" spans="1:4" s="172" customFormat="1" ht="60" x14ac:dyDescent="0.2">
      <c r="A292" s="63" t="s">
        <v>214</v>
      </c>
      <c r="B292" s="43" t="s">
        <v>2014</v>
      </c>
      <c r="C292" s="44" t="s">
        <v>1157</v>
      </c>
      <c r="D292" s="45" t="s">
        <v>1948</v>
      </c>
    </row>
    <row r="293" spans="1:4" s="172" customFormat="1" ht="45" x14ac:dyDescent="0.2">
      <c r="A293" s="52" t="s">
        <v>66</v>
      </c>
      <c r="B293" s="195" t="s">
        <v>1185</v>
      </c>
      <c r="C293" s="46" t="s">
        <v>1843</v>
      </c>
      <c r="D293" s="46" t="s">
        <v>1949</v>
      </c>
    </row>
    <row r="294" spans="1:4" s="75" customFormat="1" ht="33" customHeight="1" x14ac:dyDescent="0.2">
      <c r="A294" s="52" t="s">
        <v>80</v>
      </c>
      <c r="B294" s="195" t="s">
        <v>1187</v>
      </c>
      <c r="C294" s="46" t="s">
        <v>1843</v>
      </c>
      <c r="D294" s="46" t="s">
        <v>1310</v>
      </c>
    </row>
    <row r="295" spans="1:4" s="75" customFormat="1" ht="15" x14ac:dyDescent="0.2">
      <c r="A295" s="52" t="s">
        <v>81</v>
      </c>
      <c r="B295" s="195" t="s">
        <v>1351</v>
      </c>
      <c r="C295" s="46" t="s">
        <v>88</v>
      </c>
      <c r="D295" s="46" t="s">
        <v>41</v>
      </c>
    </row>
    <row r="296" spans="1:4" s="75" customFormat="1" ht="109.5" customHeight="1" x14ac:dyDescent="0.2">
      <c r="A296" s="52" t="s">
        <v>82</v>
      </c>
      <c r="B296" s="195" t="s">
        <v>425</v>
      </c>
      <c r="C296" s="79" t="s">
        <v>1156</v>
      </c>
      <c r="D296" s="329" t="s">
        <v>2148</v>
      </c>
    </row>
    <row r="297" spans="1:4" s="75" customFormat="1" ht="21.75" customHeight="1" x14ac:dyDescent="0.2">
      <c r="A297" s="82" t="s">
        <v>207</v>
      </c>
      <c r="B297" s="47" t="s">
        <v>199</v>
      </c>
      <c r="C297" s="239"/>
      <c r="D297" s="185" t="s">
        <v>2121</v>
      </c>
    </row>
    <row r="298" spans="1:4" s="75" customFormat="1" ht="15" x14ac:dyDescent="0.2">
      <c r="A298" s="99" t="s">
        <v>100</v>
      </c>
      <c r="B298" s="195" t="s">
        <v>151</v>
      </c>
      <c r="C298" s="117" t="s">
        <v>46</v>
      </c>
      <c r="D298" s="199"/>
    </row>
    <row r="299" spans="1:4" s="75" customFormat="1" ht="18.75" customHeight="1" x14ac:dyDescent="0.2">
      <c r="A299" s="99" t="s">
        <v>101</v>
      </c>
      <c r="B299" s="195" t="s">
        <v>78</v>
      </c>
      <c r="C299" s="117" t="s">
        <v>91</v>
      </c>
      <c r="D299" s="46" t="s">
        <v>260</v>
      </c>
    </row>
    <row r="300" spans="1:4" s="75" customFormat="1" ht="31.5" customHeight="1" x14ac:dyDescent="0.2">
      <c r="A300" s="99" t="s">
        <v>102</v>
      </c>
      <c r="B300" s="87" t="s">
        <v>79</v>
      </c>
      <c r="C300" s="117" t="s">
        <v>113</v>
      </c>
      <c r="D300" s="45" t="s">
        <v>731</v>
      </c>
    </row>
    <row r="301" spans="1:4" s="75" customFormat="1" ht="15" x14ac:dyDescent="0.2">
      <c r="A301" s="96" t="s">
        <v>103</v>
      </c>
      <c r="B301" s="95" t="s">
        <v>230</v>
      </c>
      <c r="C301" s="44" t="s">
        <v>231</v>
      </c>
      <c r="D301" s="42"/>
    </row>
    <row r="302" spans="1:4" s="75" customFormat="1" ht="15" x14ac:dyDescent="0.2">
      <c r="A302" s="96" t="s">
        <v>104</v>
      </c>
      <c r="B302" s="95" t="s">
        <v>226</v>
      </c>
      <c r="C302" s="44" t="s">
        <v>935</v>
      </c>
      <c r="D302" s="45"/>
    </row>
    <row r="303" spans="1:4" s="165" customFormat="1" ht="15" x14ac:dyDescent="0.2">
      <c r="A303" s="670" t="s">
        <v>105</v>
      </c>
      <c r="B303" s="673" t="s">
        <v>227</v>
      </c>
      <c r="C303" s="44" t="s">
        <v>941</v>
      </c>
      <c r="D303" s="45" t="s">
        <v>228</v>
      </c>
    </row>
    <row r="304" spans="1:4" s="75" customFormat="1" ht="30" x14ac:dyDescent="0.2">
      <c r="A304" s="671"/>
      <c r="B304" s="674"/>
      <c r="C304" s="44" t="s">
        <v>852</v>
      </c>
      <c r="D304" s="45" t="s">
        <v>1838</v>
      </c>
    </row>
    <row r="305" spans="1:4" s="75" customFormat="1" ht="30" x14ac:dyDescent="0.2">
      <c r="A305" s="672"/>
      <c r="B305" s="675"/>
      <c r="C305" s="44" t="s">
        <v>853</v>
      </c>
      <c r="D305" s="45" t="s">
        <v>229</v>
      </c>
    </row>
    <row r="306" spans="1:4" s="75" customFormat="1" ht="30" x14ac:dyDescent="0.2">
      <c r="A306" s="99" t="s">
        <v>106</v>
      </c>
      <c r="B306" s="98" t="s">
        <v>264</v>
      </c>
      <c r="C306" s="77" t="s">
        <v>328</v>
      </c>
      <c r="D306" s="77" t="s">
        <v>330</v>
      </c>
    </row>
    <row r="307" spans="1:4" s="75" customFormat="1" ht="122.25" customHeight="1" x14ac:dyDescent="0.2">
      <c r="A307" s="82" t="s">
        <v>209</v>
      </c>
      <c r="B307" s="47" t="s">
        <v>200</v>
      </c>
      <c r="C307" s="83"/>
      <c r="D307" s="48" t="s">
        <v>1844</v>
      </c>
    </row>
    <row r="308" spans="1:4" s="75" customFormat="1" ht="30" x14ac:dyDescent="0.2">
      <c r="A308" s="52" t="s">
        <v>116</v>
      </c>
      <c r="B308" s="226" t="s">
        <v>982</v>
      </c>
      <c r="C308" s="46"/>
      <c r="D308" s="330"/>
    </row>
    <row r="309" spans="1:4" s="75" customFormat="1" ht="15" x14ac:dyDescent="0.2">
      <c r="A309" s="63" t="s">
        <v>117</v>
      </c>
      <c r="B309" s="225" t="s">
        <v>60</v>
      </c>
      <c r="C309" s="174" t="s">
        <v>87</v>
      </c>
      <c r="D309" s="330"/>
    </row>
    <row r="310" spans="1:4" s="75" customFormat="1" ht="15" x14ac:dyDescent="0.2">
      <c r="A310" s="63" t="s">
        <v>118</v>
      </c>
      <c r="B310" s="225" t="s">
        <v>93</v>
      </c>
      <c r="C310" s="180" t="s">
        <v>904</v>
      </c>
      <c r="D310" s="330"/>
    </row>
    <row r="311" spans="1:4" s="75" customFormat="1" ht="15" x14ac:dyDescent="0.2">
      <c r="A311" s="157" t="s">
        <v>3</v>
      </c>
      <c r="B311" s="97" t="s">
        <v>93</v>
      </c>
      <c r="C311" s="49" t="s">
        <v>87</v>
      </c>
      <c r="D311" s="200" t="s">
        <v>1013</v>
      </c>
    </row>
    <row r="312" spans="1:4" s="75" customFormat="1" ht="49.5" customHeight="1" x14ac:dyDescent="0.2">
      <c r="A312" s="52" t="s">
        <v>119</v>
      </c>
      <c r="B312" s="98" t="s">
        <v>945</v>
      </c>
      <c r="C312" s="180" t="s">
        <v>1845</v>
      </c>
      <c r="D312" s="206" t="s">
        <v>2122</v>
      </c>
    </row>
    <row r="313" spans="1:4" s="75" customFormat="1" ht="30" x14ac:dyDescent="0.2">
      <c r="A313" s="52" t="s">
        <v>120</v>
      </c>
      <c r="B313" s="226" t="s">
        <v>458</v>
      </c>
      <c r="C313" s="46"/>
      <c r="D313" s="210"/>
    </row>
    <row r="314" spans="1:4" s="75" customFormat="1" ht="30" x14ac:dyDescent="0.2">
      <c r="A314" s="63" t="s">
        <v>197</v>
      </c>
      <c r="B314" s="225" t="s">
        <v>60</v>
      </c>
      <c r="C314" s="46" t="s">
        <v>1828</v>
      </c>
      <c r="D314" s="210"/>
    </row>
    <row r="315" spans="1:4" s="75" customFormat="1" ht="16.5" customHeight="1" x14ac:dyDescent="0.2">
      <c r="A315" s="63" t="s">
        <v>198</v>
      </c>
      <c r="B315" s="225" t="s">
        <v>93</v>
      </c>
      <c r="C315" s="180" t="s">
        <v>1846</v>
      </c>
      <c r="D315" s="210"/>
    </row>
    <row r="316" spans="1:4" s="75" customFormat="1" ht="30" x14ac:dyDescent="0.2">
      <c r="A316" s="52" t="s">
        <v>121</v>
      </c>
      <c r="B316" s="226" t="s">
        <v>1011</v>
      </c>
      <c r="C316" s="46"/>
      <c r="D316" s="210"/>
    </row>
    <row r="317" spans="1:4" s="75" customFormat="1" ht="30" x14ac:dyDescent="0.2">
      <c r="A317" s="63" t="s">
        <v>182</v>
      </c>
      <c r="B317" s="225" t="s">
        <v>60</v>
      </c>
      <c r="C317" s="46" t="s">
        <v>1847</v>
      </c>
      <c r="D317" s="210"/>
    </row>
    <row r="318" spans="1:4" s="75" customFormat="1" ht="15" x14ac:dyDescent="0.2">
      <c r="A318" s="63" t="s">
        <v>183</v>
      </c>
      <c r="B318" s="225" t="s">
        <v>93</v>
      </c>
      <c r="C318" s="180" t="s">
        <v>904</v>
      </c>
      <c r="D318" s="210"/>
    </row>
    <row r="319" spans="1:4" ht="108.75" customHeight="1" x14ac:dyDescent="0.2">
      <c r="A319" s="52" t="s">
        <v>122</v>
      </c>
      <c r="B319" s="98" t="s">
        <v>946</v>
      </c>
      <c r="C319" s="53" t="s">
        <v>329</v>
      </c>
      <c r="D319" s="84" t="s">
        <v>1848</v>
      </c>
    </row>
    <row r="320" spans="1:4" ht="51" customHeight="1" x14ac:dyDescent="0.2">
      <c r="A320" s="82" t="s">
        <v>210</v>
      </c>
      <c r="B320" s="47" t="s">
        <v>21</v>
      </c>
      <c r="C320" s="90"/>
      <c r="D320" s="48" t="s">
        <v>801</v>
      </c>
    </row>
    <row r="321" spans="1:5" s="172" customFormat="1" ht="105" x14ac:dyDescent="0.2">
      <c r="A321" s="56" t="s">
        <v>128</v>
      </c>
      <c r="B321" s="202" t="s">
        <v>810</v>
      </c>
      <c r="C321" s="59" t="s">
        <v>2192</v>
      </c>
      <c r="D321" s="45" t="s">
        <v>763</v>
      </c>
      <c r="E321" s="177"/>
    </row>
    <row r="322" spans="1:5" s="172" customFormat="1" ht="95.25" customHeight="1" x14ac:dyDescent="0.2">
      <c r="A322" s="56" t="s">
        <v>129</v>
      </c>
      <c r="B322" s="51" t="s">
        <v>947</v>
      </c>
      <c r="C322" s="59" t="s">
        <v>2192</v>
      </c>
      <c r="D322" s="85"/>
      <c r="E322" s="177"/>
    </row>
    <row r="323" spans="1:5" s="172" customFormat="1" ht="108" customHeight="1" x14ac:dyDescent="0.2">
      <c r="A323" s="56" t="s">
        <v>130</v>
      </c>
      <c r="B323" s="51" t="s">
        <v>293</v>
      </c>
      <c r="C323" s="58" t="s">
        <v>87</v>
      </c>
      <c r="D323" s="45" t="s">
        <v>1105</v>
      </c>
      <c r="E323" s="177"/>
    </row>
    <row r="324" spans="1:5" s="172" customFormat="1" ht="17.25" customHeight="1" x14ac:dyDescent="0.2">
      <c r="A324" s="56" t="s">
        <v>131</v>
      </c>
      <c r="B324" s="51" t="s">
        <v>4</v>
      </c>
      <c r="C324" s="58"/>
      <c r="D324" s="59" t="s">
        <v>804</v>
      </c>
      <c r="E324" s="177"/>
    </row>
    <row r="325" spans="1:5" s="172" customFormat="1" ht="65.25" customHeight="1" x14ac:dyDescent="0.2">
      <c r="A325" s="167" t="s">
        <v>184</v>
      </c>
      <c r="B325" s="97" t="s">
        <v>244</v>
      </c>
      <c r="C325" s="58"/>
      <c r="D325" s="59"/>
      <c r="E325" s="177"/>
    </row>
    <row r="326" spans="1:5" s="172" customFormat="1" ht="90.75" customHeight="1" x14ac:dyDescent="0.2">
      <c r="A326" s="203" t="s">
        <v>24</v>
      </c>
      <c r="B326" s="153" t="s">
        <v>908</v>
      </c>
      <c r="C326" s="49"/>
      <c r="D326" s="59"/>
      <c r="E326" s="177"/>
    </row>
    <row r="327" spans="1:5" s="172" customFormat="1" ht="15" x14ac:dyDescent="0.2">
      <c r="A327" s="204" t="s">
        <v>5</v>
      </c>
      <c r="B327" s="205" t="s">
        <v>60</v>
      </c>
      <c r="C327" s="49" t="s">
        <v>87</v>
      </c>
      <c r="D327" s="59"/>
      <c r="E327" s="177"/>
    </row>
    <row r="328" spans="1:5" s="172" customFormat="1" ht="15" x14ac:dyDescent="0.2">
      <c r="A328" s="204" t="s">
        <v>6</v>
      </c>
      <c r="B328" s="205" t="s">
        <v>93</v>
      </c>
      <c r="C328" s="57" t="s">
        <v>822</v>
      </c>
      <c r="D328" s="59"/>
      <c r="E328" s="177"/>
    </row>
    <row r="329" spans="1:5" s="172" customFormat="1" ht="90" x14ac:dyDescent="0.2">
      <c r="A329" s="168" t="s">
        <v>25</v>
      </c>
      <c r="B329" s="81" t="s">
        <v>908</v>
      </c>
      <c r="C329" s="57" t="s">
        <v>1238</v>
      </c>
      <c r="D329" s="201" t="s">
        <v>2123</v>
      </c>
      <c r="E329" s="177"/>
    </row>
    <row r="330" spans="1:5" s="172" customFormat="1" ht="45" x14ac:dyDescent="0.2">
      <c r="A330" s="168" t="s">
        <v>333</v>
      </c>
      <c r="B330" s="81" t="s">
        <v>250</v>
      </c>
      <c r="C330" s="53"/>
      <c r="D330" s="46"/>
      <c r="E330" s="177"/>
    </row>
    <row r="331" spans="1:5" s="172" customFormat="1" ht="30" x14ac:dyDescent="0.2">
      <c r="A331" s="169" t="s">
        <v>334</v>
      </c>
      <c r="B331" s="170" t="s">
        <v>60</v>
      </c>
      <c r="C331" s="57" t="s">
        <v>829</v>
      </c>
      <c r="D331" s="46"/>
      <c r="E331" s="177"/>
    </row>
    <row r="332" spans="1:5" s="172" customFormat="1" ht="15" x14ac:dyDescent="0.2">
      <c r="A332" s="169" t="s">
        <v>335</v>
      </c>
      <c r="B332" s="170" t="s">
        <v>93</v>
      </c>
      <c r="C332" s="53" t="s">
        <v>822</v>
      </c>
      <c r="D332" s="77"/>
      <c r="E332" s="177"/>
    </row>
    <row r="333" spans="1:5" s="172" customFormat="1" ht="45" x14ac:dyDescent="0.2">
      <c r="A333" s="168" t="s">
        <v>336</v>
      </c>
      <c r="B333" s="81" t="s">
        <v>250</v>
      </c>
      <c r="C333" s="53"/>
      <c r="D333" s="664" t="s">
        <v>2122</v>
      </c>
      <c r="E333" s="177"/>
    </row>
    <row r="334" spans="1:5" s="172" customFormat="1" ht="16.5" customHeight="1" x14ac:dyDescent="0.2">
      <c r="A334" s="169" t="s">
        <v>337</v>
      </c>
      <c r="B334" s="170" t="s">
        <v>60</v>
      </c>
      <c r="C334" s="53" t="s">
        <v>1059</v>
      </c>
      <c r="D334" s="665"/>
      <c r="E334" s="177"/>
    </row>
    <row r="335" spans="1:5" s="172" customFormat="1" ht="15" x14ac:dyDescent="0.2">
      <c r="A335" s="169" t="s">
        <v>338</v>
      </c>
      <c r="B335" s="170" t="s">
        <v>93</v>
      </c>
      <c r="C335" s="53" t="s">
        <v>822</v>
      </c>
      <c r="D335" s="666"/>
      <c r="E335" s="177"/>
    </row>
    <row r="336" spans="1:5" s="172" customFormat="1" ht="46.5" customHeight="1" x14ac:dyDescent="0.2">
      <c r="A336" s="171" t="s">
        <v>185</v>
      </c>
      <c r="B336" s="78" t="s">
        <v>245</v>
      </c>
      <c r="C336" s="53"/>
      <c r="D336" s="77"/>
      <c r="E336" s="177"/>
    </row>
    <row r="337" spans="1:5" s="172" customFormat="1" ht="75" x14ac:dyDescent="0.2">
      <c r="A337" s="168" t="s">
        <v>26</v>
      </c>
      <c r="B337" s="81" t="s">
        <v>1830</v>
      </c>
      <c r="C337" s="79"/>
      <c r="D337" s="46"/>
      <c r="E337" s="177"/>
    </row>
    <row r="338" spans="1:5" s="75" customFormat="1" ht="15" x14ac:dyDescent="0.2">
      <c r="A338" s="169" t="s">
        <v>9</v>
      </c>
      <c r="B338" s="170" t="s">
        <v>60</v>
      </c>
      <c r="C338" s="79" t="s">
        <v>87</v>
      </c>
      <c r="D338" s="46"/>
      <c r="E338" s="177"/>
    </row>
    <row r="339" spans="1:5" s="75" customFormat="1" ht="15" x14ac:dyDescent="0.2">
      <c r="A339" s="169" t="s">
        <v>10</v>
      </c>
      <c r="B339" s="170" t="s">
        <v>93</v>
      </c>
      <c r="C339" s="53" t="s">
        <v>822</v>
      </c>
      <c r="D339" s="46"/>
      <c r="E339" s="177"/>
    </row>
    <row r="340" spans="1:5" s="75" customFormat="1" ht="75" x14ac:dyDescent="0.2">
      <c r="A340" s="168" t="s">
        <v>27</v>
      </c>
      <c r="B340" s="81" t="s">
        <v>1830</v>
      </c>
      <c r="C340" s="57" t="s">
        <v>1238</v>
      </c>
      <c r="D340" s="206" t="s">
        <v>2122</v>
      </c>
      <c r="E340" s="177"/>
    </row>
    <row r="341" spans="1:5" s="75" customFormat="1" ht="15" x14ac:dyDescent="0.2">
      <c r="A341" s="168" t="s">
        <v>246</v>
      </c>
      <c r="B341" s="81" t="s">
        <v>249</v>
      </c>
      <c r="C341" s="79"/>
      <c r="D341" s="46"/>
      <c r="E341" s="177"/>
    </row>
    <row r="342" spans="1:5" s="75" customFormat="1" ht="30" x14ac:dyDescent="0.25">
      <c r="A342" s="169" t="s">
        <v>247</v>
      </c>
      <c r="B342" s="170" t="s">
        <v>60</v>
      </c>
      <c r="C342" s="155" t="s">
        <v>817</v>
      </c>
      <c r="D342" s="46"/>
      <c r="E342" s="177"/>
    </row>
    <row r="343" spans="1:5" s="75" customFormat="1" ht="15" x14ac:dyDescent="0.2">
      <c r="A343" s="169" t="s">
        <v>248</v>
      </c>
      <c r="B343" s="170" t="s">
        <v>93</v>
      </c>
      <c r="C343" s="53" t="s">
        <v>822</v>
      </c>
      <c r="D343" s="46"/>
      <c r="E343" s="177"/>
    </row>
    <row r="344" spans="1:5" s="75" customFormat="1" ht="15" x14ac:dyDescent="0.2">
      <c r="A344" s="168" t="s">
        <v>339</v>
      </c>
      <c r="B344" s="81" t="s">
        <v>249</v>
      </c>
      <c r="C344" s="79"/>
      <c r="D344" s="664" t="s">
        <v>2122</v>
      </c>
      <c r="E344" s="177"/>
    </row>
    <row r="345" spans="1:5" s="75" customFormat="1" ht="30" x14ac:dyDescent="0.25">
      <c r="A345" s="169" t="s">
        <v>340</v>
      </c>
      <c r="B345" s="170" t="s">
        <v>60</v>
      </c>
      <c r="C345" s="322" t="s">
        <v>1060</v>
      </c>
      <c r="D345" s="665"/>
      <c r="E345" s="177"/>
    </row>
    <row r="346" spans="1:5" s="75" customFormat="1" ht="15" x14ac:dyDescent="0.2">
      <c r="A346" s="169" t="s">
        <v>341</v>
      </c>
      <c r="B346" s="170" t="s">
        <v>93</v>
      </c>
      <c r="C346" s="53" t="s">
        <v>822</v>
      </c>
      <c r="D346" s="666"/>
      <c r="E346" s="177"/>
    </row>
    <row r="347" spans="1:5" s="75" customFormat="1" ht="45" x14ac:dyDescent="0.2">
      <c r="A347" s="168" t="s">
        <v>342</v>
      </c>
      <c r="B347" s="81" t="s">
        <v>250</v>
      </c>
      <c r="C347" s="53"/>
      <c r="D347" s="46"/>
      <c r="E347" s="177"/>
    </row>
    <row r="348" spans="1:5" s="75" customFormat="1" ht="30.75" customHeight="1" x14ac:dyDescent="0.2">
      <c r="A348" s="169" t="s">
        <v>343</v>
      </c>
      <c r="B348" s="170" t="s">
        <v>60</v>
      </c>
      <c r="C348" s="156" t="s">
        <v>817</v>
      </c>
      <c r="D348" s="46"/>
      <c r="E348" s="177"/>
    </row>
    <row r="349" spans="1:5" s="75" customFormat="1" ht="16.5" customHeight="1" x14ac:dyDescent="0.2">
      <c r="A349" s="169" t="s">
        <v>344</v>
      </c>
      <c r="B349" s="170" t="s">
        <v>93</v>
      </c>
      <c r="C349" s="53" t="s">
        <v>822</v>
      </c>
      <c r="D349" s="77"/>
      <c r="E349" s="177"/>
    </row>
    <row r="350" spans="1:5" s="75" customFormat="1" ht="45" x14ac:dyDescent="0.2">
      <c r="A350" s="168" t="s">
        <v>342</v>
      </c>
      <c r="B350" s="81" t="s">
        <v>250</v>
      </c>
      <c r="C350" s="53"/>
      <c r="D350" s="664" t="s">
        <v>2122</v>
      </c>
      <c r="E350" s="177"/>
    </row>
    <row r="351" spans="1:5" s="75" customFormat="1" ht="30" x14ac:dyDescent="0.2">
      <c r="A351" s="169" t="s">
        <v>343</v>
      </c>
      <c r="B351" s="170" t="s">
        <v>60</v>
      </c>
      <c r="C351" s="53" t="s">
        <v>1061</v>
      </c>
      <c r="D351" s="665"/>
      <c r="E351" s="177"/>
    </row>
    <row r="352" spans="1:5" s="75" customFormat="1" ht="18" customHeight="1" x14ac:dyDescent="0.2">
      <c r="A352" s="169" t="s">
        <v>344</v>
      </c>
      <c r="B352" s="170" t="s">
        <v>93</v>
      </c>
      <c r="C352" s="53" t="s">
        <v>822</v>
      </c>
      <c r="D352" s="666"/>
      <c r="E352" s="177"/>
    </row>
    <row r="353" spans="1:5" s="75" customFormat="1" ht="30" x14ac:dyDescent="0.2">
      <c r="A353" s="52" t="s">
        <v>132</v>
      </c>
      <c r="B353" s="98" t="s">
        <v>913</v>
      </c>
      <c r="C353" s="174"/>
      <c r="D353" s="46"/>
      <c r="E353" s="177"/>
    </row>
    <row r="354" spans="1:5" s="75" customFormat="1" ht="93" customHeight="1" x14ac:dyDescent="0.2">
      <c r="A354" s="63" t="s">
        <v>201</v>
      </c>
      <c r="B354" s="78" t="s">
        <v>1204</v>
      </c>
      <c r="C354" s="174"/>
      <c r="D354" s="46" t="s">
        <v>2149</v>
      </c>
      <c r="E354" s="177"/>
    </row>
    <row r="355" spans="1:5" s="75" customFormat="1" ht="15" x14ac:dyDescent="0.2">
      <c r="A355" s="80" t="s">
        <v>28</v>
      </c>
      <c r="B355" s="179" t="s">
        <v>60</v>
      </c>
      <c r="C355" s="174" t="s">
        <v>87</v>
      </c>
      <c r="D355" s="46"/>
      <c r="E355" s="177"/>
    </row>
    <row r="356" spans="1:5" s="75" customFormat="1" ht="15" x14ac:dyDescent="0.2">
      <c r="A356" s="80" t="s">
        <v>29</v>
      </c>
      <c r="B356" s="179" t="s">
        <v>93</v>
      </c>
      <c r="C356" s="180" t="s">
        <v>822</v>
      </c>
      <c r="D356" s="46"/>
      <c r="E356" s="177"/>
    </row>
    <row r="357" spans="1:5" s="75" customFormat="1" ht="105.75" customHeight="1" x14ac:dyDescent="0.2">
      <c r="A357" s="63" t="s">
        <v>202</v>
      </c>
      <c r="B357" s="43" t="s">
        <v>1204</v>
      </c>
      <c r="C357" s="180" t="s">
        <v>822</v>
      </c>
      <c r="D357" s="210" t="s">
        <v>2124</v>
      </c>
      <c r="E357" s="177"/>
    </row>
    <row r="358" spans="1:5" s="75" customFormat="1" ht="106.5" customHeight="1" x14ac:dyDescent="0.2">
      <c r="A358" s="63" t="s">
        <v>345</v>
      </c>
      <c r="B358" s="78" t="s">
        <v>915</v>
      </c>
      <c r="C358" s="174"/>
      <c r="D358" s="46" t="s">
        <v>1953</v>
      </c>
      <c r="E358" s="177"/>
    </row>
    <row r="359" spans="1:5" s="75" customFormat="1" ht="15" x14ac:dyDescent="0.2">
      <c r="A359" s="80" t="s">
        <v>346</v>
      </c>
      <c r="B359" s="179" t="s">
        <v>60</v>
      </c>
      <c r="C359" s="174" t="s">
        <v>87</v>
      </c>
      <c r="D359" s="46"/>
      <c r="E359" s="177"/>
    </row>
    <row r="360" spans="1:5" s="75" customFormat="1" ht="15" x14ac:dyDescent="0.2">
      <c r="A360" s="80" t="s">
        <v>347</v>
      </c>
      <c r="B360" s="179" t="s">
        <v>93</v>
      </c>
      <c r="C360" s="180" t="s">
        <v>822</v>
      </c>
      <c r="D360" s="46"/>
      <c r="E360" s="177"/>
    </row>
    <row r="361" spans="1:5" s="75" customFormat="1" ht="122.25" customHeight="1" x14ac:dyDescent="0.2">
      <c r="A361" s="63" t="s">
        <v>348</v>
      </c>
      <c r="B361" s="78" t="s">
        <v>915</v>
      </c>
      <c r="C361" s="180" t="s">
        <v>822</v>
      </c>
      <c r="D361" s="46" t="s">
        <v>2125</v>
      </c>
      <c r="E361" s="177"/>
    </row>
    <row r="362" spans="1:5" s="75" customFormat="1" ht="76.5" customHeight="1" x14ac:dyDescent="0.2">
      <c r="A362" s="52" t="s">
        <v>133</v>
      </c>
      <c r="B362" s="98" t="s">
        <v>1954</v>
      </c>
      <c r="C362" s="174"/>
      <c r="D362" s="46" t="s">
        <v>2150</v>
      </c>
      <c r="E362" s="177"/>
    </row>
    <row r="363" spans="1:5" s="75" customFormat="1" ht="15" x14ac:dyDescent="0.2">
      <c r="A363" s="63" t="s">
        <v>203</v>
      </c>
      <c r="B363" s="179" t="s">
        <v>60</v>
      </c>
      <c r="C363" s="58" t="s">
        <v>818</v>
      </c>
      <c r="D363" s="46"/>
      <c r="E363" s="177"/>
    </row>
    <row r="364" spans="1:5" s="75" customFormat="1" ht="17.25" customHeight="1" x14ac:dyDescent="0.2">
      <c r="A364" s="63" t="s">
        <v>204</v>
      </c>
      <c r="B364" s="179" t="s">
        <v>93</v>
      </c>
      <c r="C364" s="180" t="s">
        <v>823</v>
      </c>
      <c r="D364" s="46"/>
      <c r="E364" s="177"/>
    </row>
    <row r="365" spans="1:5" s="75" customFormat="1" ht="50.25" customHeight="1" x14ac:dyDescent="0.2">
      <c r="A365" s="52" t="s">
        <v>134</v>
      </c>
      <c r="B365" s="98" t="s">
        <v>1954</v>
      </c>
      <c r="C365" s="174"/>
      <c r="D365" s="667" t="s">
        <v>2151</v>
      </c>
      <c r="E365" s="177"/>
    </row>
    <row r="366" spans="1:5" s="75" customFormat="1" ht="24" customHeight="1" x14ac:dyDescent="0.2">
      <c r="A366" s="63" t="s">
        <v>252</v>
      </c>
      <c r="B366" s="179" t="s">
        <v>60</v>
      </c>
      <c r="C366" s="174" t="s">
        <v>1054</v>
      </c>
      <c r="D366" s="668"/>
      <c r="E366" s="177"/>
    </row>
    <row r="367" spans="1:5" s="172" customFormat="1" ht="16.5" customHeight="1" x14ac:dyDescent="0.2">
      <c r="A367" s="63" t="s">
        <v>253</v>
      </c>
      <c r="B367" s="179" t="s">
        <v>93</v>
      </c>
      <c r="C367" s="180" t="s">
        <v>823</v>
      </c>
      <c r="D367" s="669"/>
      <c r="E367" s="177"/>
    </row>
    <row r="368" spans="1:5" s="75" customFormat="1" ht="60.75" customHeight="1" x14ac:dyDescent="0.2">
      <c r="A368" s="52" t="s">
        <v>135</v>
      </c>
      <c r="B368" s="51" t="s">
        <v>948</v>
      </c>
      <c r="C368" s="79"/>
      <c r="D368" s="77" t="s">
        <v>2140</v>
      </c>
      <c r="E368" s="177"/>
    </row>
    <row r="369" spans="1:5" s="75" customFormat="1" ht="99" customHeight="1" x14ac:dyDescent="0.2">
      <c r="A369" s="63" t="s">
        <v>254</v>
      </c>
      <c r="B369" s="81" t="s">
        <v>60</v>
      </c>
      <c r="C369" s="79" t="s">
        <v>2529</v>
      </c>
      <c r="D369" s="77" t="s">
        <v>2519</v>
      </c>
      <c r="E369" s="177"/>
    </row>
    <row r="370" spans="1:5" s="75" customFormat="1" ht="99.75" customHeight="1" x14ac:dyDescent="0.2">
      <c r="A370" s="63" t="s">
        <v>255</v>
      </c>
      <c r="B370" s="81" t="s">
        <v>93</v>
      </c>
      <c r="C370" s="79" t="s">
        <v>2520</v>
      </c>
      <c r="D370" s="77" t="s">
        <v>2488</v>
      </c>
      <c r="E370" s="177"/>
    </row>
    <row r="371" spans="1:5" s="75" customFormat="1" ht="75.75" customHeight="1" x14ac:dyDescent="0.2">
      <c r="A371" s="52" t="s">
        <v>54</v>
      </c>
      <c r="B371" s="51" t="s">
        <v>1849</v>
      </c>
      <c r="C371" s="79"/>
      <c r="D371" s="77" t="s">
        <v>2141</v>
      </c>
      <c r="E371" s="177"/>
    </row>
    <row r="372" spans="1:5" s="75" customFormat="1" ht="99.75" customHeight="1" x14ac:dyDescent="0.2">
      <c r="A372" s="63" t="s">
        <v>285</v>
      </c>
      <c r="B372" s="81" t="s">
        <v>60</v>
      </c>
      <c r="C372" s="79" t="s">
        <v>2518</v>
      </c>
      <c r="D372" s="77" t="s">
        <v>2519</v>
      </c>
      <c r="E372" s="177"/>
    </row>
    <row r="373" spans="1:5" s="75" customFormat="1" ht="97.5" customHeight="1" x14ac:dyDescent="0.2">
      <c r="A373" s="63" t="s">
        <v>286</v>
      </c>
      <c r="B373" s="81" t="s">
        <v>93</v>
      </c>
      <c r="C373" s="79" t="s">
        <v>2520</v>
      </c>
      <c r="D373" s="77" t="s">
        <v>2530</v>
      </c>
      <c r="E373" s="177"/>
    </row>
    <row r="374" spans="1:5" s="75" customFormat="1" ht="108.75" customHeight="1" x14ac:dyDescent="0.2">
      <c r="A374" s="52" t="s">
        <v>287</v>
      </c>
      <c r="B374" s="87" t="s">
        <v>1957</v>
      </c>
      <c r="C374" s="178"/>
      <c r="D374" s="46" t="s">
        <v>2092</v>
      </c>
      <c r="E374" s="177"/>
    </row>
    <row r="375" spans="1:5" s="75" customFormat="1" ht="15" x14ac:dyDescent="0.2">
      <c r="A375" s="63" t="s">
        <v>288</v>
      </c>
      <c r="B375" s="179" t="s">
        <v>60</v>
      </c>
      <c r="C375" s="174" t="s">
        <v>87</v>
      </c>
      <c r="D375" s="46"/>
      <c r="E375" s="177"/>
    </row>
    <row r="376" spans="1:5" s="75" customFormat="1" ht="15" x14ac:dyDescent="0.2">
      <c r="A376" s="63" t="s">
        <v>289</v>
      </c>
      <c r="B376" s="179" t="s">
        <v>93</v>
      </c>
      <c r="C376" s="180" t="s">
        <v>822</v>
      </c>
      <c r="D376" s="46"/>
      <c r="E376" s="177"/>
    </row>
    <row r="377" spans="1:5" s="75" customFormat="1" ht="123.75" customHeight="1" x14ac:dyDescent="0.2">
      <c r="A377" s="52" t="s">
        <v>290</v>
      </c>
      <c r="B377" s="60" t="s">
        <v>1957</v>
      </c>
      <c r="C377" s="180" t="s">
        <v>822</v>
      </c>
      <c r="D377" s="46" t="s">
        <v>2152</v>
      </c>
      <c r="E377" s="177"/>
    </row>
    <row r="378" spans="1:5" s="75" customFormat="1" ht="91.5" customHeight="1" x14ac:dyDescent="0.2">
      <c r="A378" s="52" t="s">
        <v>306</v>
      </c>
      <c r="B378" s="87" t="s">
        <v>1456</v>
      </c>
      <c r="C378" s="178"/>
      <c r="D378" s="46" t="s">
        <v>2093</v>
      </c>
      <c r="E378" s="177"/>
    </row>
    <row r="379" spans="1:5" s="75" customFormat="1" ht="15" x14ac:dyDescent="0.2">
      <c r="A379" s="157" t="s">
        <v>349</v>
      </c>
      <c r="B379" s="211" t="s">
        <v>60</v>
      </c>
      <c r="C379" s="58" t="s">
        <v>818</v>
      </c>
      <c r="D379" s="59"/>
      <c r="E379" s="177"/>
    </row>
    <row r="380" spans="1:5" s="75" customFormat="1" ht="15" x14ac:dyDescent="0.2">
      <c r="A380" s="157" t="s">
        <v>350</v>
      </c>
      <c r="B380" s="211" t="s">
        <v>93</v>
      </c>
      <c r="C380" s="58" t="s">
        <v>823</v>
      </c>
      <c r="D380" s="59"/>
      <c r="E380" s="177"/>
    </row>
    <row r="381" spans="1:5" s="75" customFormat="1" ht="78.75" customHeight="1" x14ac:dyDescent="0.2">
      <c r="A381" s="52" t="s">
        <v>351</v>
      </c>
      <c r="B381" s="87" t="s">
        <v>1456</v>
      </c>
      <c r="C381" s="178"/>
      <c r="D381" s="667" t="s">
        <v>2143</v>
      </c>
      <c r="E381" s="177"/>
    </row>
    <row r="382" spans="1:5" s="75" customFormat="1" ht="20.25" customHeight="1" x14ac:dyDescent="0.2">
      <c r="A382" s="63" t="s">
        <v>352</v>
      </c>
      <c r="B382" s="179" t="s">
        <v>60</v>
      </c>
      <c r="C382" s="174" t="s">
        <v>1054</v>
      </c>
      <c r="D382" s="668"/>
      <c r="E382" s="177"/>
    </row>
    <row r="383" spans="1:5" s="75" customFormat="1" ht="18" customHeight="1" x14ac:dyDescent="0.2">
      <c r="A383" s="63" t="s">
        <v>353</v>
      </c>
      <c r="B383" s="179" t="s">
        <v>93</v>
      </c>
      <c r="C383" s="174" t="s">
        <v>823</v>
      </c>
      <c r="D383" s="669"/>
      <c r="E383" s="177"/>
    </row>
    <row r="384" spans="1:5" s="75" customFormat="1" ht="94.5" customHeight="1" x14ac:dyDescent="0.2">
      <c r="A384" s="52" t="s">
        <v>354</v>
      </c>
      <c r="B384" s="87" t="s">
        <v>176</v>
      </c>
      <c r="C384" s="177"/>
      <c r="D384" s="46" t="s">
        <v>767</v>
      </c>
      <c r="E384" s="177"/>
    </row>
    <row r="385" spans="1:54" s="75" customFormat="1" ht="30" x14ac:dyDescent="0.2">
      <c r="A385" s="63" t="s">
        <v>355</v>
      </c>
      <c r="B385" s="81" t="s">
        <v>60</v>
      </c>
      <c r="C385" s="53" t="s">
        <v>1148</v>
      </c>
      <c r="D385" s="46"/>
      <c r="E385" s="177"/>
    </row>
    <row r="386" spans="1:54" s="75" customFormat="1" ht="15" x14ac:dyDescent="0.2">
      <c r="A386" s="63" t="s">
        <v>356</v>
      </c>
      <c r="B386" s="179" t="s">
        <v>93</v>
      </c>
      <c r="C386" s="180" t="s">
        <v>855</v>
      </c>
      <c r="D386" s="46"/>
      <c r="E386" s="177"/>
    </row>
    <row r="387" spans="1:54" s="75" customFormat="1" ht="90" x14ac:dyDescent="0.2">
      <c r="A387" s="52" t="s">
        <v>357</v>
      </c>
      <c r="B387" s="87" t="s">
        <v>176</v>
      </c>
      <c r="C387" s="177"/>
      <c r="D387" s="667" t="s">
        <v>2132</v>
      </c>
      <c r="E387" s="177"/>
    </row>
    <row r="388" spans="1:54" s="75" customFormat="1" ht="30" x14ac:dyDescent="0.2">
      <c r="A388" s="63" t="s">
        <v>358</v>
      </c>
      <c r="B388" s="81" t="s">
        <v>60</v>
      </c>
      <c r="C388" s="53" t="s">
        <v>1832</v>
      </c>
      <c r="D388" s="668"/>
      <c r="E388" s="177"/>
    </row>
    <row r="389" spans="1:54" s="75" customFormat="1" ht="15" x14ac:dyDescent="0.2">
      <c r="A389" s="63" t="s">
        <v>359</v>
      </c>
      <c r="B389" s="179" t="s">
        <v>93</v>
      </c>
      <c r="C389" s="180" t="s">
        <v>855</v>
      </c>
      <c r="D389" s="669"/>
      <c r="E389" s="177"/>
    </row>
    <row r="390" spans="1:54" s="75" customFormat="1" ht="80.25" customHeight="1" x14ac:dyDescent="0.2">
      <c r="A390" s="52" t="s">
        <v>360</v>
      </c>
      <c r="B390" s="87" t="s">
        <v>791</v>
      </c>
      <c r="C390" s="177"/>
      <c r="D390" s="46" t="s">
        <v>767</v>
      </c>
      <c r="E390" s="177"/>
    </row>
    <row r="391" spans="1:54" s="75" customFormat="1" ht="30" x14ac:dyDescent="0.2">
      <c r="A391" s="63" t="s">
        <v>361</v>
      </c>
      <c r="B391" s="81" t="s">
        <v>60</v>
      </c>
      <c r="C391" s="57" t="s">
        <v>826</v>
      </c>
      <c r="D391" s="46"/>
      <c r="E391" s="177"/>
    </row>
    <row r="392" spans="1:54" s="75" customFormat="1" ht="18" customHeight="1" x14ac:dyDescent="0.2">
      <c r="A392" s="63" t="s">
        <v>362</v>
      </c>
      <c r="B392" s="179" t="s">
        <v>93</v>
      </c>
      <c r="C392" s="180" t="s">
        <v>855</v>
      </c>
      <c r="D392" s="46"/>
      <c r="E392" s="177"/>
    </row>
    <row r="393" spans="1:54" s="75" customFormat="1" ht="78" customHeight="1" x14ac:dyDescent="0.2">
      <c r="A393" s="52" t="s">
        <v>363</v>
      </c>
      <c r="B393" s="87" t="s">
        <v>791</v>
      </c>
      <c r="C393" s="177"/>
      <c r="D393" s="667" t="s">
        <v>2132</v>
      </c>
      <c r="E393" s="177"/>
    </row>
    <row r="394" spans="1:54" s="75" customFormat="1" ht="30" x14ac:dyDescent="0.2">
      <c r="A394" s="63" t="s">
        <v>364</v>
      </c>
      <c r="B394" s="81" t="s">
        <v>60</v>
      </c>
      <c r="C394" s="53" t="s">
        <v>1833</v>
      </c>
      <c r="D394" s="668"/>
      <c r="E394" s="177"/>
    </row>
    <row r="395" spans="1:54" s="75" customFormat="1" ht="15" x14ac:dyDescent="0.2">
      <c r="A395" s="63" t="s">
        <v>365</v>
      </c>
      <c r="B395" s="179" t="s">
        <v>93</v>
      </c>
      <c r="C395" s="180" t="s">
        <v>855</v>
      </c>
      <c r="D395" s="669"/>
      <c r="E395" s="177"/>
    </row>
    <row r="396" spans="1:54" s="75" customFormat="1" ht="95.25" customHeight="1" x14ac:dyDescent="0.2">
      <c r="A396" s="52" t="s">
        <v>366</v>
      </c>
      <c r="B396" s="87" t="s">
        <v>718</v>
      </c>
      <c r="C396" s="180" t="s">
        <v>768</v>
      </c>
      <c r="D396" s="46" t="s">
        <v>2531</v>
      </c>
      <c r="E396" s="74"/>
      <c r="F396" s="74"/>
      <c r="G396" s="74"/>
      <c r="H396" s="74"/>
      <c r="I396" s="74"/>
      <c r="J396" s="74"/>
      <c r="K396" s="74"/>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c r="AR396" s="74"/>
      <c r="AS396" s="74"/>
      <c r="AT396" s="74"/>
      <c r="AU396" s="74"/>
      <c r="AV396" s="74"/>
      <c r="AW396" s="74"/>
      <c r="AX396" s="74"/>
      <c r="AY396" s="74"/>
      <c r="AZ396" s="74"/>
      <c r="BA396" s="74"/>
      <c r="BB396" s="74"/>
    </row>
    <row r="397" spans="1:54" s="75" customFormat="1" ht="30" x14ac:dyDescent="0.2">
      <c r="A397" s="56" t="s">
        <v>719</v>
      </c>
      <c r="B397" s="61" t="s">
        <v>556</v>
      </c>
      <c r="C397" s="49"/>
      <c r="D397" s="62"/>
      <c r="E397" s="177"/>
    </row>
    <row r="398" spans="1:54" s="75" customFormat="1" ht="30" x14ac:dyDescent="0.2">
      <c r="A398" s="63" t="s">
        <v>720</v>
      </c>
      <c r="B398" s="64" t="s">
        <v>482</v>
      </c>
      <c r="C398" s="58" t="s">
        <v>87</v>
      </c>
      <c r="D398" s="42" t="s">
        <v>484</v>
      </c>
      <c r="E398" s="177"/>
    </row>
    <row r="399" spans="1:54" s="75" customFormat="1" ht="30" x14ac:dyDescent="0.2">
      <c r="A399" s="63" t="s">
        <v>721</v>
      </c>
      <c r="B399" s="64" t="s">
        <v>483</v>
      </c>
      <c r="C399" s="58" t="s">
        <v>87</v>
      </c>
      <c r="D399" s="42" t="s">
        <v>484</v>
      </c>
      <c r="E399" s="177"/>
    </row>
    <row r="400" spans="1:54" ht="30" x14ac:dyDescent="0.2">
      <c r="A400" s="63" t="s">
        <v>722</v>
      </c>
      <c r="B400" s="64" t="s">
        <v>641</v>
      </c>
      <c r="C400" s="49" t="s">
        <v>87</v>
      </c>
      <c r="D400" s="42" t="s">
        <v>484</v>
      </c>
    </row>
    <row r="401" spans="1:54" s="75" customFormat="1" ht="30" x14ac:dyDescent="0.2">
      <c r="A401" s="63" t="s">
        <v>728</v>
      </c>
      <c r="B401" s="64" t="s">
        <v>726</v>
      </c>
      <c r="C401" s="49" t="s">
        <v>87</v>
      </c>
      <c r="D401" s="42" t="s">
        <v>484</v>
      </c>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row>
    <row r="402" spans="1:54" s="75" customFormat="1" ht="22.5" customHeight="1" x14ac:dyDescent="0.2">
      <c r="A402" s="82" t="s">
        <v>212</v>
      </c>
      <c r="B402" s="47" t="s">
        <v>152</v>
      </c>
      <c r="C402" s="88"/>
      <c r="D402" s="89"/>
    </row>
    <row r="403" spans="1:54" s="75" customFormat="1" ht="93" customHeight="1" x14ac:dyDescent="0.2">
      <c r="A403" s="52" t="s">
        <v>166</v>
      </c>
      <c r="B403" s="51" t="s">
        <v>460</v>
      </c>
      <c r="C403" s="49" t="s">
        <v>1215</v>
      </c>
      <c r="D403" s="72" t="s">
        <v>2023</v>
      </c>
    </row>
    <row r="404" spans="1:54" s="75" customFormat="1" ht="50.25" customHeight="1" x14ac:dyDescent="0.2">
      <c r="A404" s="52" t="s">
        <v>167</v>
      </c>
      <c r="B404" s="51" t="s">
        <v>958</v>
      </c>
      <c r="C404" s="182" t="s">
        <v>952</v>
      </c>
      <c r="D404" s="72" t="s">
        <v>1389</v>
      </c>
    </row>
    <row r="405" spans="1:54" s="75" customFormat="1" ht="78.75" customHeight="1" x14ac:dyDescent="0.2">
      <c r="A405" s="56" t="s">
        <v>168</v>
      </c>
      <c r="B405" s="60" t="s">
        <v>1218</v>
      </c>
      <c r="C405" s="57" t="s">
        <v>20</v>
      </c>
      <c r="D405" s="72" t="s">
        <v>1244</v>
      </c>
    </row>
    <row r="406" spans="1:54" ht="22.5" customHeight="1" x14ac:dyDescent="0.2">
      <c r="A406" s="66">
        <v>6</v>
      </c>
      <c r="B406" s="47" t="s">
        <v>550</v>
      </c>
      <c r="C406" s="67"/>
      <c r="D406" s="48"/>
    </row>
    <row r="407" spans="1:54" ht="63" customHeight="1" x14ac:dyDescent="0.2">
      <c r="A407" s="96" t="s">
        <v>169</v>
      </c>
      <c r="B407" s="95" t="s">
        <v>770</v>
      </c>
      <c r="C407" s="68"/>
      <c r="D407" s="45"/>
    </row>
    <row r="408" spans="1:54" ht="48" customHeight="1" x14ac:dyDescent="0.2">
      <c r="A408" s="63" t="s">
        <v>547</v>
      </c>
      <c r="B408" s="97" t="s">
        <v>1961</v>
      </c>
      <c r="C408" s="65" t="s">
        <v>87</v>
      </c>
      <c r="D408" s="45"/>
    </row>
    <row r="409" spans="1:54" ht="409.5" customHeight="1" x14ac:dyDescent="0.2">
      <c r="A409" s="63" t="s">
        <v>548</v>
      </c>
      <c r="B409" s="97" t="s">
        <v>1962</v>
      </c>
      <c r="C409" s="50" t="s">
        <v>549</v>
      </c>
      <c r="D409" s="655" t="s">
        <v>1987</v>
      </c>
    </row>
    <row r="410" spans="1:54" ht="60.75" customHeight="1" x14ac:dyDescent="0.2">
      <c r="A410" s="63" t="s">
        <v>643</v>
      </c>
      <c r="B410" s="97" t="s">
        <v>1964</v>
      </c>
      <c r="C410" s="50" t="s">
        <v>642</v>
      </c>
      <c r="D410" s="656"/>
    </row>
    <row r="411" spans="1:54" s="75" customFormat="1" ht="72" customHeight="1" x14ac:dyDescent="0.2">
      <c r="A411" s="66">
        <v>7</v>
      </c>
      <c r="B411" s="47" t="s">
        <v>1496</v>
      </c>
      <c r="C411" s="90"/>
      <c r="D411" s="48"/>
    </row>
    <row r="412" spans="1:54" s="75" customFormat="1" ht="48" customHeight="1" x14ac:dyDescent="0.2">
      <c r="A412" s="52" t="s">
        <v>400</v>
      </c>
      <c r="B412" s="195" t="s">
        <v>95</v>
      </c>
      <c r="C412" s="79" t="s">
        <v>87</v>
      </c>
      <c r="D412" s="46" t="s">
        <v>456</v>
      </c>
    </row>
    <row r="413" spans="1:54" ht="33" customHeight="1" x14ac:dyDescent="0.25">
      <c r="A413" s="52" t="s">
        <v>401</v>
      </c>
      <c r="B413" s="195" t="s">
        <v>282</v>
      </c>
      <c r="C413" s="79" t="s">
        <v>1575</v>
      </c>
      <c r="D413" s="296"/>
    </row>
    <row r="414" spans="1:54" ht="45" x14ac:dyDescent="0.25">
      <c r="A414" s="52" t="s">
        <v>403</v>
      </c>
      <c r="B414" s="195" t="s">
        <v>1224</v>
      </c>
      <c r="C414" s="79" t="s">
        <v>1560</v>
      </c>
      <c r="D414" s="296"/>
    </row>
    <row r="415" spans="1:54" s="172" customFormat="1" ht="34.5" customHeight="1" x14ac:dyDescent="0.25">
      <c r="A415" s="52" t="s">
        <v>544</v>
      </c>
      <c r="B415" s="195" t="s">
        <v>2134</v>
      </c>
      <c r="C415" s="79" t="s">
        <v>1850</v>
      </c>
      <c r="D415" s="296"/>
    </row>
    <row r="416" spans="1:54" ht="45" x14ac:dyDescent="0.25">
      <c r="A416" s="52" t="s">
        <v>545</v>
      </c>
      <c r="B416" s="195" t="s">
        <v>2135</v>
      </c>
      <c r="C416" s="79" t="s">
        <v>1577</v>
      </c>
      <c r="D416" s="296"/>
    </row>
    <row r="417" spans="1:4" ht="63.75" customHeight="1" x14ac:dyDescent="0.2">
      <c r="A417" s="52" t="s">
        <v>553</v>
      </c>
      <c r="B417" s="195" t="s">
        <v>98</v>
      </c>
      <c r="C417" s="79" t="s">
        <v>114</v>
      </c>
      <c r="D417" s="117" t="s">
        <v>2136</v>
      </c>
    </row>
    <row r="418" spans="1:4" ht="50.25" customHeight="1" x14ac:dyDescent="0.2">
      <c r="A418" s="69" t="s">
        <v>555</v>
      </c>
      <c r="B418" s="51" t="s">
        <v>575</v>
      </c>
      <c r="C418" s="70"/>
      <c r="D418" s="71" t="s">
        <v>2153</v>
      </c>
    </row>
    <row r="419" spans="1:4" ht="48" customHeight="1" x14ac:dyDescent="0.2">
      <c r="A419" s="69" t="s">
        <v>702</v>
      </c>
      <c r="B419" s="274" t="s">
        <v>1227</v>
      </c>
      <c r="C419" s="315"/>
      <c r="D419" s="771" t="s">
        <v>695</v>
      </c>
    </row>
    <row r="420" spans="1:4" ht="28.5" customHeight="1" x14ac:dyDescent="0.2">
      <c r="A420" s="69" t="s">
        <v>703</v>
      </c>
      <c r="B420" s="276" t="s">
        <v>780</v>
      </c>
      <c r="C420" s="281" t="s">
        <v>781</v>
      </c>
      <c r="D420" s="772"/>
    </row>
    <row r="421" spans="1:4" ht="28.5" customHeight="1" x14ac:dyDescent="0.2">
      <c r="A421" s="69" t="s">
        <v>704</v>
      </c>
      <c r="B421" s="276" t="s">
        <v>782</v>
      </c>
      <c r="C421" s="281" t="s">
        <v>87</v>
      </c>
      <c r="D421" s="773"/>
    </row>
    <row r="422" spans="1:4" ht="12.75" customHeight="1" x14ac:dyDescent="0.2">
      <c r="A422" s="783" t="s">
        <v>61</v>
      </c>
      <c r="B422" s="777" t="s">
        <v>62</v>
      </c>
      <c r="C422" s="777" t="s">
        <v>63</v>
      </c>
      <c r="D422" s="777" t="s">
        <v>213</v>
      </c>
    </row>
    <row r="423" spans="1:4" ht="12.75" customHeight="1" x14ac:dyDescent="0.2">
      <c r="A423" s="784"/>
      <c r="B423" s="778"/>
      <c r="C423" s="778"/>
      <c r="D423" s="778"/>
    </row>
    <row r="424" spans="1:4" ht="144.75" customHeight="1" x14ac:dyDescent="0.2">
      <c r="A424" s="691" t="s">
        <v>2447</v>
      </c>
      <c r="B424" s="692"/>
      <c r="C424" s="693"/>
      <c r="D424" s="94" t="s">
        <v>2448</v>
      </c>
    </row>
    <row r="425" spans="1:4" ht="21.75" customHeight="1" x14ac:dyDescent="0.2">
      <c r="A425" s="82" t="s">
        <v>215</v>
      </c>
      <c r="B425" s="39" t="s">
        <v>327</v>
      </c>
      <c r="C425" s="331"/>
      <c r="D425" s="332"/>
    </row>
    <row r="426" spans="1:4" ht="78" customHeight="1" x14ac:dyDescent="0.2">
      <c r="A426" s="52" t="s">
        <v>65</v>
      </c>
      <c r="B426" s="99" t="s">
        <v>326</v>
      </c>
      <c r="C426" s="333"/>
      <c r="D426" s="46" t="s">
        <v>2154</v>
      </c>
    </row>
    <row r="427" spans="1:4" ht="15" x14ac:dyDescent="0.2">
      <c r="A427" s="157" t="s">
        <v>69</v>
      </c>
      <c r="B427" s="97" t="s">
        <v>1312</v>
      </c>
      <c r="C427" s="50"/>
      <c r="D427" s="42"/>
    </row>
    <row r="428" spans="1:4" ht="15" x14ac:dyDescent="0.2">
      <c r="A428" s="192" t="s">
        <v>157</v>
      </c>
      <c r="B428" s="153" t="s">
        <v>73</v>
      </c>
      <c r="C428" s="334" t="s">
        <v>1165</v>
      </c>
      <c r="D428" s="59"/>
    </row>
    <row r="429" spans="1:4" ht="49.5" customHeight="1" x14ac:dyDescent="0.2">
      <c r="A429" s="192" t="s">
        <v>158</v>
      </c>
      <c r="B429" s="153" t="s">
        <v>73</v>
      </c>
      <c r="C429" s="46" t="s">
        <v>1823</v>
      </c>
      <c r="D429" s="59" t="s">
        <v>2155</v>
      </c>
    </row>
    <row r="430" spans="1:4" ht="15" x14ac:dyDescent="0.2">
      <c r="A430" s="192" t="s">
        <v>159</v>
      </c>
      <c r="B430" s="153" t="s">
        <v>74</v>
      </c>
      <c r="C430" s="334" t="s">
        <v>1165</v>
      </c>
      <c r="D430" s="59"/>
    </row>
    <row r="431" spans="1:4" ht="32.25" customHeight="1" x14ac:dyDescent="0.2">
      <c r="A431" s="157" t="s">
        <v>71</v>
      </c>
      <c r="B431" s="224" t="s">
        <v>2156</v>
      </c>
      <c r="C431" s="46" t="s">
        <v>1823</v>
      </c>
      <c r="D431" s="59"/>
    </row>
    <row r="432" spans="1:4" ht="60.75" customHeight="1" x14ac:dyDescent="0.2">
      <c r="A432" s="157" t="s">
        <v>76</v>
      </c>
      <c r="B432" s="43" t="s">
        <v>2014</v>
      </c>
      <c r="C432" s="44" t="s">
        <v>1157</v>
      </c>
      <c r="D432" s="45" t="s">
        <v>1948</v>
      </c>
    </row>
    <row r="433" spans="1:4" ht="45" x14ac:dyDescent="0.2">
      <c r="A433" s="55" t="s">
        <v>66</v>
      </c>
      <c r="B433" s="95" t="s">
        <v>1185</v>
      </c>
      <c r="C433" s="335"/>
      <c r="D433" s="45" t="s">
        <v>1949</v>
      </c>
    </row>
    <row r="434" spans="1:4" ht="15" x14ac:dyDescent="0.2">
      <c r="A434" s="157" t="s">
        <v>161</v>
      </c>
      <c r="B434" s="224" t="s">
        <v>1312</v>
      </c>
      <c r="C434" s="46" t="s">
        <v>1823</v>
      </c>
      <c r="D434" s="45"/>
    </row>
    <row r="435" spans="1:4" ht="15" x14ac:dyDescent="0.2">
      <c r="A435" s="157" t="s">
        <v>162</v>
      </c>
      <c r="B435" s="224" t="s">
        <v>1190</v>
      </c>
      <c r="C435" s="46" t="s">
        <v>1823</v>
      </c>
      <c r="D435" s="45"/>
    </row>
    <row r="436" spans="1:4" ht="31.5" customHeight="1" x14ac:dyDescent="0.2">
      <c r="A436" s="55" t="s">
        <v>80</v>
      </c>
      <c r="B436" s="95" t="s">
        <v>1187</v>
      </c>
      <c r="C436" s="45" t="s">
        <v>1823</v>
      </c>
      <c r="D436" s="45" t="s">
        <v>1310</v>
      </c>
    </row>
    <row r="437" spans="1:4" ht="16.5" customHeight="1" x14ac:dyDescent="0.2">
      <c r="A437" s="55" t="s">
        <v>81</v>
      </c>
      <c r="B437" s="95" t="s">
        <v>1351</v>
      </c>
      <c r="C437" s="45" t="s">
        <v>88</v>
      </c>
      <c r="D437" s="45" t="s">
        <v>41</v>
      </c>
    </row>
    <row r="438" spans="1:4" ht="170.25" customHeight="1" x14ac:dyDescent="0.2">
      <c r="A438" s="55" t="s">
        <v>82</v>
      </c>
      <c r="B438" s="195" t="s">
        <v>471</v>
      </c>
      <c r="C438" s="79" t="s">
        <v>1156</v>
      </c>
      <c r="D438" s="45" t="s">
        <v>2157</v>
      </c>
    </row>
    <row r="439" spans="1:4" ht="22.5" customHeight="1" x14ac:dyDescent="0.2">
      <c r="A439" s="66">
        <v>2</v>
      </c>
      <c r="B439" s="47" t="s">
        <v>199</v>
      </c>
      <c r="C439" s="196"/>
      <c r="D439" s="185" t="s">
        <v>2121</v>
      </c>
    </row>
    <row r="440" spans="1:4" ht="15" x14ac:dyDescent="0.2">
      <c r="A440" s="55" t="s">
        <v>100</v>
      </c>
      <c r="B440" s="95" t="s">
        <v>139</v>
      </c>
      <c r="C440" s="335"/>
      <c r="D440" s="45"/>
    </row>
    <row r="441" spans="1:4" ht="15" x14ac:dyDescent="0.2">
      <c r="A441" s="157" t="s">
        <v>108</v>
      </c>
      <c r="B441" s="157" t="s">
        <v>148</v>
      </c>
      <c r="C441" s="59" t="s">
        <v>141</v>
      </c>
      <c r="D441" s="59"/>
    </row>
    <row r="442" spans="1:4" ht="15" x14ac:dyDescent="0.2">
      <c r="A442" s="157" t="s">
        <v>109</v>
      </c>
      <c r="B442" s="157" t="s">
        <v>149</v>
      </c>
      <c r="C442" s="59" t="s">
        <v>142</v>
      </c>
      <c r="D442" s="59"/>
    </row>
    <row r="443" spans="1:4" ht="15" x14ac:dyDescent="0.2">
      <c r="A443" s="157" t="s">
        <v>110</v>
      </c>
      <c r="B443" s="157" t="s">
        <v>150</v>
      </c>
      <c r="C443" s="59" t="s">
        <v>142</v>
      </c>
      <c r="D443" s="59"/>
    </row>
    <row r="444" spans="1:4" ht="31.5" customHeight="1" x14ac:dyDescent="0.2">
      <c r="A444" s="55" t="s">
        <v>101</v>
      </c>
      <c r="B444" s="55" t="s">
        <v>78</v>
      </c>
      <c r="C444" s="45" t="s">
        <v>91</v>
      </c>
      <c r="D444" s="45" t="s">
        <v>1459</v>
      </c>
    </row>
    <row r="445" spans="1:4" ht="15" x14ac:dyDescent="0.2">
      <c r="A445" s="52" t="s">
        <v>370</v>
      </c>
      <c r="B445" s="98" t="s">
        <v>230</v>
      </c>
      <c r="C445" s="79" t="s">
        <v>231</v>
      </c>
      <c r="D445" s="77" t="s">
        <v>1460</v>
      </c>
    </row>
    <row r="446" spans="1:4" ht="30" x14ac:dyDescent="0.2">
      <c r="A446" s="55" t="s">
        <v>102</v>
      </c>
      <c r="B446" s="55" t="s">
        <v>78</v>
      </c>
      <c r="C446" s="45" t="s">
        <v>144</v>
      </c>
      <c r="D446" s="45" t="s">
        <v>1461</v>
      </c>
    </row>
    <row r="447" spans="1:4" ht="15" x14ac:dyDescent="0.2">
      <c r="A447" s="52" t="s">
        <v>38</v>
      </c>
      <c r="B447" s="98" t="s">
        <v>230</v>
      </c>
      <c r="C447" s="79" t="s">
        <v>236</v>
      </c>
      <c r="D447" s="77" t="s">
        <v>1462</v>
      </c>
    </row>
    <row r="448" spans="1:4" ht="30" x14ac:dyDescent="0.2">
      <c r="A448" s="55" t="s">
        <v>103</v>
      </c>
      <c r="B448" s="55" t="s">
        <v>79</v>
      </c>
      <c r="C448" s="45" t="s">
        <v>92</v>
      </c>
      <c r="D448" s="45" t="s">
        <v>731</v>
      </c>
    </row>
    <row r="449" spans="1:5" ht="30" x14ac:dyDescent="0.2">
      <c r="A449" s="99" t="s">
        <v>104</v>
      </c>
      <c r="B449" s="98" t="s">
        <v>264</v>
      </c>
      <c r="C449" s="77" t="s">
        <v>328</v>
      </c>
      <c r="D449" s="77" t="s">
        <v>330</v>
      </c>
    </row>
    <row r="450" spans="1:5" ht="123" customHeight="1" x14ac:dyDescent="0.2">
      <c r="A450" s="66">
        <v>3</v>
      </c>
      <c r="B450" s="47" t="s">
        <v>200</v>
      </c>
      <c r="C450" s="54"/>
      <c r="D450" s="48" t="s">
        <v>1032</v>
      </c>
    </row>
    <row r="451" spans="1:5" ht="30" x14ac:dyDescent="0.2">
      <c r="A451" s="55" t="s">
        <v>116</v>
      </c>
      <c r="B451" s="95" t="s">
        <v>982</v>
      </c>
      <c r="C451" s="45"/>
      <c r="D451" s="268"/>
    </row>
    <row r="452" spans="1:5" ht="15" x14ac:dyDescent="0.2">
      <c r="A452" s="86" t="s">
        <v>117</v>
      </c>
      <c r="B452" s="220" t="s">
        <v>60</v>
      </c>
      <c r="C452" s="176" t="s">
        <v>87</v>
      </c>
      <c r="D452" s="268"/>
    </row>
    <row r="453" spans="1:5" ht="18" customHeight="1" x14ac:dyDescent="0.2">
      <c r="A453" s="86" t="s">
        <v>118</v>
      </c>
      <c r="B453" s="224" t="s">
        <v>93</v>
      </c>
      <c r="C453" s="180" t="s">
        <v>1160</v>
      </c>
      <c r="D453" s="268"/>
    </row>
    <row r="454" spans="1:5" ht="15" x14ac:dyDescent="0.2">
      <c r="A454" s="157" t="s">
        <v>3</v>
      </c>
      <c r="B454" s="97" t="s">
        <v>93</v>
      </c>
      <c r="C454" s="49" t="s">
        <v>87</v>
      </c>
      <c r="D454" s="200" t="s">
        <v>1013</v>
      </c>
    </row>
    <row r="455" spans="1:5" ht="15" x14ac:dyDescent="0.2">
      <c r="A455" s="55" t="s">
        <v>119</v>
      </c>
      <c r="B455" s="95" t="s">
        <v>1010</v>
      </c>
      <c r="C455" s="45"/>
      <c r="D455" s="268"/>
    </row>
    <row r="456" spans="1:5" ht="30" x14ac:dyDescent="0.2">
      <c r="A456" s="157" t="s">
        <v>163</v>
      </c>
      <c r="B456" s="224" t="s">
        <v>60</v>
      </c>
      <c r="C456" s="46" t="s">
        <v>1161</v>
      </c>
      <c r="D456" s="268"/>
    </row>
    <row r="457" spans="1:5" ht="16.5" customHeight="1" x14ac:dyDescent="0.2">
      <c r="A457" s="157" t="s">
        <v>164</v>
      </c>
      <c r="B457" s="224" t="s">
        <v>93</v>
      </c>
      <c r="C457" s="180" t="s">
        <v>1160</v>
      </c>
      <c r="D457" s="268"/>
    </row>
    <row r="458" spans="1:5" ht="30" x14ac:dyDescent="0.2">
      <c r="A458" s="55" t="s">
        <v>120</v>
      </c>
      <c r="B458" s="95" t="s">
        <v>1011</v>
      </c>
      <c r="C458" s="45"/>
      <c r="D458" s="268"/>
    </row>
    <row r="459" spans="1:5" ht="17.25" customHeight="1" x14ac:dyDescent="0.2">
      <c r="A459" s="157" t="s">
        <v>197</v>
      </c>
      <c r="B459" s="224" t="s">
        <v>60</v>
      </c>
      <c r="C459" s="46" t="s">
        <v>1161</v>
      </c>
      <c r="D459" s="268"/>
    </row>
    <row r="460" spans="1:5" ht="18" customHeight="1" x14ac:dyDescent="0.2">
      <c r="A460" s="157" t="s">
        <v>198</v>
      </c>
      <c r="B460" s="224" t="s">
        <v>93</v>
      </c>
      <c r="C460" s="180" t="s">
        <v>1162</v>
      </c>
      <c r="D460" s="268"/>
    </row>
    <row r="461" spans="1:5" ht="109.5" customHeight="1" x14ac:dyDescent="0.2">
      <c r="A461" s="52" t="s">
        <v>121</v>
      </c>
      <c r="B461" s="98" t="s">
        <v>946</v>
      </c>
      <c r="C461" s="53" t="s">
        <v>329</v>
      </c>
      <c r="D461" s="77" t="s">
        <v>1851</v>
      </c>
    </row>
    <row r="462" spans="1:5" ht="50.25" customHeight="1" x14ac:dyDescent="0.2">
      <c r="A462" s="66">
        <v>4</v>
      </c>
      <c r="B462" s="47" t="s">
        <v>21</v>
      </c>
      <c r="C462" s="90"/>
      <c r="D462" s="48" t="s">
        <v>801</v>
      </c>
    </row>
    <row r="463" spans="1:5" s="75" customFormat="1" ht="105" x14ac:dyDescent="0.2">
      <c r="A463" s="56" t="s">
        <v>128</v>
      </c>
      <c r="B463" s="202" t="s">
        <v>810</v>
      </c>
      <c r="C463" s="59" t="s">
        <v>2192</v>
      </c>
      <c r="D463" s="45" t="s">
        <v>763</v>
      </c>
      <c r="E463" s="177"/>
    </row>
    <row r="464" spans="1:5" s="172" customFormat="1" ht="92.25" customHeight="1" x14ac:dyDescent="0.2">
      <c r="A464" s="56" t="s">
        <v>129</v>
      </c>
      <c r="B464" s="51" t="s">
        <v>1852</v>
      </c>
      <c r="C464" s="59" t="s">
        <v>2192</v>
      </c>
      <c r="D464" s="85"/>
      <c r="E464" s="177"/>
    </row>
    <row r="465" spans="1:5" s="172" customFormat="1" ht="108" customHeight="1" x14ac:dyDescent="0.2">
      <c r="A465" s="56" t="s">
        <v>130</v>
      </c>
      <c r="B465" s="51" t="s">
        <v>293</v>
      </c>
      <c r="C465" s="58" t="s">
        <v>87</v>
      </c>
      <c r="D465" s="45" t="s">
        <v>1853</v>
      </c>
      <c r="E465" s="177"/>
    </row>
    <row r="466" spans="1:5" s="172" customFormat="1" ht="16.5" customHeight="1" x14ac:dyDescent="0.2">
      <c r="A466" s="56" t="s">
        <v>131</v>
      </c>
      <c r="B466" s="51" t="s">
        <v>4</v>
      </c>
      <c r="C466" s="58"/>
      <c r="D466" s="59" t="s">
        <v>804</v>
      </c>
      <c r="E466" s="177"/>
    </row>
    <row r="467" spans="1:5" s="172" customFormat="1" ht="62.25" customHeight="1" x14ac:dyDescent="0.2">
      <c r="A467" s="97" t="s">
        <v>184</v>
      </c>
      <c r="B467" s="97" t="s">
        <v>244</v>
      </c>
      <c r="C467" s="58"/>
      <c r="D467" s="59"/>
      <c r="E467" s="177"/>
    </row>
    <row r="468" spans="1:5" s="172" customFormat="1" ht="91.5" customHeight="1" x14ac:dyDescent="0.2">
      <c r="A468" s="153" t="s">
        <v>24</v>
      </c>
      <c r="B468" s="153" t="s">
        <v>454</v>
      </c>
      <c r="C468" s="49"/>
      <c r="D468" s="59"/>
      <c r="E468" s="177"/>
    </row>
    <row r="469" spans="1:5" s="172" customFormat="1" ht="15" x14ac:dyDescent="0.2">
      <c r="A469" s="205" t="s">
        <v>5</v>
      </c>
      <c r="B469" s="205" t="s">
        <v>60</v>
      </c>
      <c r="C469" s="49" t="s">
        <v>87</v>
      </c>
      <c r="D469" s="59"/>
      <c r="E469" s="177"/>
    </row>
    <row r="470" spans="1:5" s="172" customFormat="1" ht="15" x14ac:dyDescent="0.2">
      <c r="A470" s="205" t="s">
        <v>6</v>
      </c>
      <c r="B470" s="205" t="s">
        <v>93</v>
      </c>
      <c r="C470" s="57" t="s">
        <v>822</v>
      </c>
      <c r="D470" s="59"/>
      <c r="E470" s="177"/>
    </row>
    <row r="471" spans="1:5" s="172" customFormat="1" ht="45" x14ac:dyDescent="0.2">
      <c r="A471" s="153" t="s">
        <v>25</v>
      </c>
      <c r="B471" s="153" t="s">
        <v>250</v>
      </c>
      <c r="C471" s="57"/>
      <c r="D471" s="59"/>
      <c r="E471" s="177"/>
    </row>
    <row r="472" spans="1:5" s="172" customFormat="1" ht="31.5" customHeight="1" x14ac:dyDescent="0.2">
      <c r="A472" s="205" t="s">
        <v>7</v>
      </c>
      <c r="B472" s="205" t="s">
        <v>60</v>
      </c>
      <c r="C472" s="57" t="s">
        <v>829</v>
      </c>
      <c r="D472" s="59"/>
      <c r="E472" s="177"/>
    </row>
    <row r="473" spans="1:5" s="172" customFormat="1" ht="16.5" customHeight="1" x14ac:dyDescent="0.2">
      <c r="A473" s="205" t="s">
        <v>8</v>
      </c>
      <c r="B473" s="205" t="s">
        <v>93</v>
      </c>
      <c r="C473" s="57" t="s">
        <v>822</v>
      </c>
      <c r="D473" s="50"/>
      <c r="E473" s="177"/>
    </row>
    <row r="474" spans="1:5" s="172" customFormat="1" ht="49.5" customHeight="1" x14ac:dyDescent="0.2">
      <c r="A474" s="97" t="s">
        <v>185</v>
      </c>
      <c r="B474" s="97" t="s">
        <v>245</v>
      </c>
      <c r="C474" s="57"/>
      <c r="D474" s="50"/>
      <c r="E474" s="177"/>
    </row>
    <row r="475" spans="1:5" s="172" customFormat="1" ht="75" x14ac:dyDescent="0.2">
      <c r="A475" s="153" t="s">
        <v>26</v>
      </c>
      <c r="B475" s="153" t="s">
        <v>1830</v>
      </c>
      <c r="C475" s="49"/>
      <c r="D475" s="59"/>
      <c r="E475" s="177"/>
    </row>
    <row r="476" spans="1:5" s="172" customFormat="1" ht="15" x14ac:dyDescent="0.2">
      <c r="A476" s="205" t="s">
        <v>9</v>
      </c>
      <c r="B476" s="205" t="s">
        <v>60</v>
      </c>
      <c r="C476" s="49" t="s">
        <v>87</v>
      </c>
      <c r="D476" s="59"/>
      <c r="E476" s="177"/>
    </row>
    <row r="477" spans="1:5" s="172" customFormat="1" ht="15" x14ac:dyDescent="0.2">
      <c r="A477" s="205" t="s">
        <v>10</v>
      </c>
      <c r="B477" s="205" t="s">
        <v>93</v>
      </c>
      <c r="C477" s="57" t="s">
        <v>822</v>
      </c>
      <c r="D477" s="59"/>
      <c r="E477" s="177"/>
    </row>
    <row r="478" spans="1:5" s="172" customFormat="1" ht="15" x14ac:dyDescent="0.2">
      <c r="A478" s="153" t="s">
        <v>27</v>
      </c>
      <c r="B478" s="153" t="s">
        <v>249</v>
      </c>
      <c r="C478" s="49"/>
      <c r="D478" s="59"/>
      <c r="E478" s="177"/>
    </row>
    <row r="479" spans="1:5" s="172" customFormat="1" ht="33.75" customHeight="1" x14ac:dyDescent="0.25">
      <c r="A479" s="205" t="s">
        <v>11</v>
      </c>
      <c r="B479" s="205" t="s">
        <v>60</v>
      </c>
      <c r="C479" s="155" t="s">
        <v>817</v>
      </c>
      <c r="D479" s="59"/>
      <c r="E479" s="177"/>
    </row>
    <row r="480" spans="1:5" s="172" customFormat="1" ht="15" x14ac:dyDescent="0.2">
      <c r="A480" s="205" t="s">
        <v>12</v>
      </c>
      <c r="B480" s="205" t="s">
        <v>93</v>
      </c>
      <c r="C480" s="57" t="s">
        <v>822</v>
      </c>
      <c r="D480" s="59"/>
      <c r="E480" s="177"/>
    </row>
    <row r="481" spans="1:5" s="172" customFormat="1" ht="45" x14ac:dyDescent="0.2">
      <c r="A481" s="153" t="s">
        <v>246</v>
      </c>
      <c r="B481" s="153" t="s">
        <v>250</v>
      </c>
      <c r="C481" s="57"/>
      <c r="D481" s="59"/>
      <c r="E481" s="177"/>
    </row>
    <row r="482" spans="1:5" s="75" customFormat="1" ht="34.5" customHeight="1" x14ac:dyDescent="0.25">
      <c r="A482" s="205" t="s">
        <v>247</v>
      </c>
      <c r="B482" s="205" t="s">
        <v>60</v>
      </c>
      <c r="C482" s="155" t="s">
        <v>817</v>
      </c>
      <c r="D482" s="59"/>
      <c r="E482" s="177"/>
    </row>
    <row r="483" spans="1:5" s="75" customFormat="1" ht="15" x14ac:dyDescent="0.2">
      <c r="A483" s="205" t="s">
        <v>248</v>
      </c>
      <c r="B483" s="205" t="s">
        <v>93</v>
      </c>
      <c r="C483" s="57" t="s">
        <v>822</v>
      </c>
      <c r="D483" s="50"/>
      <c r="E483" s="177"/>
    </row>
    <row r="484" spans="1:5" s="75" customFormat="1" ht="30" x14ac:dyDescent="0.2">
      <c r="A484" s="56" t="s">
        <v>132</v>
      </c>
      <c r="B484" s="51" t="s">
        <v>913</v>
      </c>
      <c r="C484" s="49"/>
      <c r="D484" s="59"/>
      <c r="E484" s="177"/>
    </row>
    <row r="485" spans="1:5" s="75" customFormat="1" ht="92.25" customHeight="1" x14ac:dyDescent="0.2">
      <c r="A485" s="157" t="s">
        <v>201</v>
      </c>
      <c r="B485" s="97" t="s">
        <v>1204</v>
      </c>
      <c r="C485" s="58"/>
      <c r="D485" s="45" t="s">
        <v>2090</v>
      </c>
      <c r="E485" s="177"/>
    </row>
    <row r="486" spans="1:5" s="75" customFormat="1" ht="21.75" customHeight="1" x14ac:dyDescent="0.2">
      <c r="A486" s="192" t="s">
        <v>28</v>
      </c>
      <c r="B486" s="211" t="s">
        <v>60</v>
      </c>
      <c r="C486" s="58" t="s">
        <v>87</v>
      </c>
      <c r="D486" s="59"/>
      <c r="E486" s="177"/>
    </row>
    <row r="487" spans="1:5" s="75" customFormat="1" ht="18" customHeight="1" x14ac:dyDescent="0.2">
      <c r="A487" s="192" t="s">
        <v>29</v>
      </c>
      <c r="B487" s="211" t="s">
        <v>93</v>
      </c>
      <c r="C487" s="227" t="s">
        <v>822</v>
      </c>
      <c r="D487" s="59"/>
      <c r="E487" s="177"/>
    </row>
    <row r="488" spans="1:5" s="75" customFormat="1" ht="106.5" customHeight="1" x14ac:dyDescent="0.2">
      <c r="A488" s="157" t="s">
        <v>202</v>
      </c>
      <c r="B488" s="97" t="s">
        <v>915</v>
      </c>
      <c r="C488" s="58"/>
      <c r="D488" s="59" t="s">
        <v>1953</v>
      </c>
      <c r="E488" s="177"/>
    </row>
    <row r="489" spans="1:5" s="75" customFormat="1" ht="17.25" customHeight="1" x14ac:dyDescent="0.2">
      <c r="A489" s="192" t="s">
        <v>30</v>
      </c>
      <c r="B489" s="211" t="s">
        <v>60</v>
      </c>
      <c r="C489" s="58" t="s">
        <v>87</v>
      </c>
      <c r="D489" s="59"/>
      <c r="E489" s="177"/>
    </row>
    <row r="490" spans="1:5" s="75" customFormat="1" ht="15" x14ac:dyDescent="0.2">
      <c r="A490" s="192" t="s">
        <v>31</v>
      </c>
      <c r="B490" s="211" t="s">
        <v>93</v>
      </c>
      <c r="C490" s="227" t="s">
        <v>822</v>
      </c>
      <c r="D490" s="59"/>
      <c r="E490" s="177"/>
    </row>
    <row r="491" spans="1:5" s="75" customFormat="1" ht="77.25" customHeight="1" x14ac:dyDescent="0.2">
      <c r="A491" s="56" t="s">
        <v>133</v>
      </c>
      <c r="B491" s="51" t="s">
        <v>2158</v>
      </c>
      <c r="C491" s="58"/>
      <c r="D491" s="45" t="s">
        <v>2126</v>
      </c>
      <c r="E491" s="177"/>
    </row>
    <row r="492" spans="1:5" s="75" customFormat="1" ht="15" x14ac:dyDescent="0.2">
      <c r="A492" s="157" t="s">
        <v>203</v>
      </c>
      <c r="B492" s="211" t="s">
        <v>60</v>
      </c>
      <c r="C492" s="58" t="s">
        <v>818</v>
      </c>
      <c r="D492" s="59"/>
      <c r="E492" s="177"/>
    </row>
    <row r="493" spans="1:5" s="75" customFormat="1" ht="15" x14ac:dyDescent="0.2">
      <c r="A493" s="157" t="s">
        <v>204</v>
      </c>
      <c r="B493" s="211" t="s">
        <v>93</v>
      </c>
      <c r="C493" s="227" t="s">
        <v>823</v>
      </c>
      <c r="D493" s="59"/>
      <c r="E493" s="177"/>
    </row>
    <row r="494" spans="1:5" s="75" customFormat="1" ht="65.25" customHeight="1" x14ac:dyDescent="0.2">
      <c r="A494" s="56" t="s">
        <v>134</v>
      </c>
      <c r="B494" s="51" t="s">
        <v>948</v>
      </c>
      <c r="C494" s="79"/>
      <c r="D494" s="77" t="s">
        <v>2140</v>
      </c>
      <c r="E494" s="177"/>
    </row>
    <row r="495" spans="1:5" s="75" customFormat="1" ht="97.5" customHeight="1" x14ac:dyDescent="0.2">
      <c r="A495" s="157" t="s">
        <v>252</v>
      </c>
      <c r="B495" s="81" t="s">
        <v>60</v>
      </c>
      <c r="C495" s="79" t="s">
        <v>2504</v>
      </c>
      <c r="D495" s="77" t="s">
        <v>2519</v>
      </c>
      <c r="E495" s="177"/>
    </row>
    <row r="496" spans="1:5" s="75" customFormat="1" ht="99" customHeight="1" x14ac:dyDescent="0.2">
      <c r="A496" s="157" t="s">
        <v>253</v>
      </c>
      <c r="B496" s="81" t="s">
        <v>93</v>
      </c>
      <c r="C496" s="79" t="s">
        <v>2520</v>
      </c>
      <c r="D496" s="77" t="s">
        <v>2519</v>
      </c>
      <c r="E496" s="177"/>
    </row>
    <row r="497" spans="1:54" s="75" customFormat="1" ht="106.5" customHeight="1" x14ac:dyDescent="0.2">
      <c r="A497" s="56" t="s">
        <v>135</v>
      </c>
      <c r="B497" s="60" t="s">
        <v>2444</v>
      </c>
      <c r="C497" s="228"/>
      <c r="D497" s="59" t="s">
        <v>2092</v>
      </c>
      <c r="E497" s="177"/>
    </row>
    <row r="498" spans="1:54" s="75" customFormat="1" ht="15" x14ac:dyDescent="0.2">
      <c r="A498" s="157" t="s">
        <v>254</v>
      </c>
      <c r="B498" s="211" t="s">
        <v>60</v>
      </c>
      <c r="C498" s="58" t="s">
        <v>87</v>
      </c>
      <c r="D498" s="59"/>
      <c r="E498" s="177"/>
    </row>
    <row r="499" spans="1:54" s="75" customFormat="1" ht="15" x14ac:dyDescent="0.2">
      <c r="A499" s="157" t="s">
        <v>255</v>
      </c>
      <c r="B499" s="211" t="s">
        <v>93</v>
      </c>
      <c r="C499" s="227" t="s">
        <v>822</v>
      </c>
      <c r="D499" s="59"/>
      <c r="E499" s="177"/>
    </row>
    <row r="500" spans="1:54" s="75" customFormat="1" ht="94.5" customHeight="1" x14ac:dyDescent="0.2">
      <c r="A500" s="56" t="s">
        <v>54</v>
      </c>
      <c r="B500" s="60" t="s">
        <v>1456</v>
      </c>
      <c r="C500" s="228"/>
      <c r="D500" s="59" t="s">
        <v>2093</v>
      </c>
      <c r="E500" s="177"/>
    </row>
    <row r="501" spans="1:54" s="75" customFormat="1" ht="19.5" customHeight="1" x14ac:dyDescent="0.2">
      <c r="A501" s="157" t="s">
        <v>285</v>
      </c>
      <c r="B501" s="211" t="s">
        <v>60</v>
      </c>
      <c r="C501" s="58" t="s">
        <v>818</v>
      </c>
      <c r="D501" s="59"/>
      <c r="E501" s="177"/>
    </row>
    <row r="502" spans="1:54" s="75" customFormat="1" ht="15" x14ac:dyDescent="0.2">
      <c r="A502" s="157" t="s">
        <v>286</v>
      </c>
      <c r="B502" s="211" t="s">
        <v>93</v>
      </c>
      <c r="C502" s="58" t="s">
        <v>823</v>
      </c>
      <c r="D502" s="59"/>
      <c r="E502" s="177"/>
    </row>
    <row r="503" spans="1:54" s="75" customFormat="1" ht="90" x14ac:dyDescent="0.2">
      <c r="A503" s="56" t="s">
        <v>287</v>
      </c>
      <c r="B503" s="60" t="s">
        <v>176</v>
      </c>
      <c r="D503" s="45" t="s">
        <v>1854</v>
      </c>
      <c r="E503" s="177"/>
    </row>
    <row r="504" spans="1:54" s="75" customFormat="1" ht="30.75" customHeight="1" x14ac:dyDescent="0.2">
      <c r="A504" s="157" t="s">
        <v>288</v>
      </c>
      <c r="B504" s="153" t="s">
        <v>60</v>
      </c>
      <c r="C504" s="57" t="s">
        <v>1148</v>
      </c>
      <c r="D504" s="45"/>
      <c r="E504" s="177"/>
    </row>
    <row r="505" spans="1:54" s="75" customFormat="1" ht="15" x14ac:dyDescent="0.2">
      <c r="A505" s="157" t="s">
        <v>289</v>
      </c>
      <c r="B505" s="211" t="s">
        <v>93</v>
      </c>
      <c r="C505" s="227" t="s">
        <v>855</v>
      </c>
      <c r="D505" s="45"/>
      <c r="E505" s="177"/>
    </row>
    <row r="506" spans="1:54" s="75" customFormat="1" ht="75.75" customHeight="1" x14ac:dyDescent="0.2">
      <c r="A506" s="56" t="s">
        <v>290</v>
      </c>
      <c r="B506" s="60" t="s">
        <v>791</v>
      </c>
      <c r="D506" s="45" t="s">
        <v>1854</v>
      </c>
      <c r="E506" s="177"/>
    </row>
    <row r="507" spans="1:54" s="75" customFormat="1" ht="30" x14ac:dyDescent="0.2">
      <c r="A507" s="157" t="s">
        <v>304</v>
      </c>
      <c r="B507" s="153" t="s">
        <v>60</v>
      </c>
      <c r="C507" s="57" t="s">
        <v>826</v>
      </c>
      <c r="D507" s="45"/>
      <c r="E507" s="177"/>
    </row>
    <row r="508" spans="1:54" s="75" customFormat="1" ht="16.5" customHeight="1" x14ac:dyDescent="0.2">
      <c r="A508" s="157" t="s">
        <v>305</v>
      </c>
      <c r="B508" s="211" t="s">
        <v>93</v>
      </c>
      <c r="C508" s="227" t="s">
        <v>855</v>
      </c>
      <c r="D508" s="45"/>
      <c r="E508" s="177"/>
    </row>
    <row r="509" spans="1:54" s="75" customFormat="1" ht="93" customHeight="1" x14ac:dyDescent="0.2">
      <c r="A509" s="52" t="s">
        <v>306</v>
      </c>
      <c r="B509" s="87" t="s">
        <v>718</v>
      </c>
      <c r="C509" s="180" t="s">
        <v>768</v>
      </c>
      <c r="D509" s="46" t="s">
        <v>2532</v>
      </c>
      <c r="E509" s="74"/>
      <c r="F509" s="74"/>
      <c r="G509" s="74"/>
      <c r="H509" s="74"/>
      <c r="I509" s="74"/>
      <c r="J509" s="74"/>
      <c r="K509" s="74"/>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c r="AR509" s="74"/>
      <c r="AS509" s="74"/>
      <c r="AT509" s="74"/>
      <c r="AU509" s="74"/>
      <c r="AV509" s="74"/>
      <c r="AW509" s="74"/>
      <c r="AX509" s="74"/>
      <c r="AY509" s="74"/>
      <c r="AZ509" s="74"/>
      <c r="BA509" s="74"/>
      <c r="BB509" s="74"/>
    </row>
    <row r="510" spans="1:54" s="75" customFormat="1" ht="33.75" customHeight="1" x14ac:dyDescent="0.2">
      <c r="A510" s="56" t="s">
        <v>351</v>
      </c>
      <c r="B510" s="61" t="s">
        <v>556</v>
      </c>
      <c r="C510" s="49"/>
      <c r="D510" s="62"/>
      <c r="E510" s="177"/>
    </row>
    <row r="511" spans="1:54" s="75" customFormat="1" ht="33.75" customHeight="1" x14ac:dyDescent="0.2">
      <c r="A511" s="63" t="s">
        <v>352</v>
      </c>
      <c r="B511" s="64" t="s">
        <v>482</v>
      </c>
      <c r="C511" s="58" t="s">
        <v>87</v>
      </c>
      <c r="D511" s="42" t="s">
        <v>484</v>
      </c>
      <c r="E511" s="177"/>
    </row>
    <row r="512" spans="1:54" s="75" customFormat="1" ht="33.75" customHeight="1" x14ac:dyDescent="0.2">
      <c r="A512" s="63" t="s">
        <v>353</v>
      </c>
      <c r="B512" s="64" t="s">
        <v>483</v>
      </c>
      <c r="C512" s="58" t="s">
        <v>87</v>
      </c>
      <c r="D512" s="42" t="s">
        <v>484</v>
      </c>
      <c r="E512" s="177"/>
    </row>
    <row r="513" spans="1:54" ht="30" x14ac:dyDescent="0.2">
      <c r="A513" s="63" t="s">
        <v>649</v>
      </c>
      <c r="B513" s="64" t="s">
        <v>641</v>
      </c>
      <c r="C513" s="49" t="s">
        <v>87</v>
      </c>
      <c r="D513" s="42" t="s">
        <v>484</v>
      </c>
    </row>
    <row r="514" spans="1:54" s="75" customFormat="1" ht="30" x14ac:dyDescent="0.2">
      <c r="A514" s="63" t="s">
        <v>727</v>
      </c>
      <c r="B514" s="64" t="s">
        <v>726</v>
      </c>
      <c r="C514" s="49" t="s">
        <v>87</v>
      </c>
      <c r="D514" s="42" t="s">
        <v>484</v>
      </c>
      <c r="E514" s="74"/>
      <c r="F514" s="74"/>
      <c r="G514" s="74"/>
      <c r="H514" s="74"/>
      <c r="I514" s="74"/>
      <c r="J514" s="74"/>
      <c r="K514" s="74"/>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c r="AR514" s="74"/>
      <c r="AS514" s="74"/>
      <c r="AT514" s="74"/>
      <c r="AU514" s="74"/>
      <c r="AV514" s="74"/>
      <c r="AW514" s="74"/>
      <c r="AX514" s="74"/>
      <c r="AY514" s="74"/>
      <c r="AZ514" s="74"/>
      <c r="BA514" s="74"/>
      <c r="BB514" s="74"/>
    </row>
    <row r="515" spans="1:54" ht="24" customHeight="1" x14ac:dyDescent="0.2">
      <c r="A515" s="66">
        <v>5</v>
      </c>
      <c r="B515" s="47" t="s">
        <v>218</v>
      </c>
      <c r="C515" s="294"/>
      <c r="D515" s="48"/>
    </row>
    <row r="516" spans="1:54" ht="91.5" customHeight="1" x14ac:dyDescent="0.2">
      <c r="A516" s="56" t="s">
        <v>166</v>
      </c>
      <c r="B516" s="51" t="s">
        <v>460</v>
      </c>
      <c r="C516" s="49" t="s">
        <v>1215</v>
      </c>
      <c r="D516" s="72" t="s">
        <v>2023</v>
      </c>
    </row>
    <row r="517" spans="1:54" ht="49.5" customHeight="1" x14ac:dyDescent="0.2">
      <c r="A517" s="56" t="s">
        <v>167</v>
      </c>
      <c r="B517" s="51" t="s">
        <v>958</v>
      </c>
      <c r="C517" s="182" t="s">
        <v>952</v>
      </c>
      <c r="D517" s="72" t="s">
        <v>1389</v>
      </c>
    </row>
    <row r="518" spans="1:54" ht="78.75" customHeight="1" x14ac:dyDescent="0.2">
      <c r="A518" s="56" t="s">
        <v>168</v>
      </c>
      <c r="B518" s="60" t="s">
        <v>1218</v>
      </c>
      <c r="C518" s="57" t="s">
        <v>20</v>
      </c>
      <c r="D518" s="72" t="s">
        <v>1244</v>
      </c>
    </row>
    <row r="519" spans="1:54" ht="22.5" customHeight="1" x14ac:dyDescent="0.2">
      <c r="A519" s="66">
        <v>6</v>
      </c>
      <c r="B519" s="47" t="s">
        <v>550</v>
      </c>
      <c r="C519" s="67"/>
      <c r="D519" s="48"/>
    </row>
    <row r="520" spans="1:54" ht="63" customHeight="1" x14ac:dyDescent="0.2">
      <c r="A520" s="96" t="s">
        <v>169</v>
      </c>
      <c r="B520" s="95" t="s">
        <v>1834</v>
      </c>
      <c r="C520" s="68"/>
      <c r="D520" s="45"/>
    </row>
    <row r="521" spans="1:54" ht="48" customHeight="1" x14ac:dyDescent="0.2">
      <c r="A521" s="63" t="s">
        <v>547</v>
      </c>
      <c r="B521" s="97" t="s">
        <v>1961</v>
      </c>
      <c r="C521" s="65" t="s">
        <v>87</v>
      </c>
      <c r="D521" s="45"/>
    </row>
    <row r="522" spans="1:54" ht="409.5" customHeight="1" x14ac:dyDescent="0.2">
      <c r="A522" s="63" t="s">
        <v>548</v>
      </c>
      <c r="B522" s="97" t="s">
        <v>1962</v>
      </c>
      <c r="C522" s="50" t="s">
        <v>549</v>
      </c>
      <c r="D522" s="655" t="s">
        <v>1987</v>
      </c>
    </row>
    <row r="523" spans="1:54" ht="61.5" customHeight="1" x14ac:dyDescent="0.2">
      <c r="A523" s="63" t="s">
        <v>643</v>
      </c>
      <c r="B523" s="97" t="s">
        <v>1964</v>
      </c>
      <c r="C523" s="50" t="s">
        <v>642</v>
      </c>
      <c r="D523" s="656"/>
    </row>
    <row r="524" spans="1:54" ht="74.25" customHeight="1" x14ac:dyDescent="0.25">
      <c r="A524" s="66">
        <v>7</v>
      </c>
      <c r="B524" s="47" t="s">
        <v>1496</v>
      </c>
      <c r="C524" s="336"/>
      <c r="D524" s="337"/>
    </row>
    <row r="525" spans="1:54" ht="46.5" customHeight="1" x14ac:dyDescent="0.2">
      <c r="A525" s="52" t="s">
        <v>400</v>
      </c>
      <c r="B525" s="95" t="s">
        <v>95</v>
      </c>
      <c r="C525" s="44" t="s">
        <v>87</v>
      </c>
      <c r="D525" s="45" t="s">
        <v>456</v>
      </c>
    </row>
    <row r="526" spans="1:54" ht="32.25" customHeight="1" x14ac:dyDescent="0.25">
      <c r="A526" s="52" t="s">
        <v>401</v>
      </c>
      <c r="B526" s="195" t="s">
        <v>282</v>
      </c>
      <c r="C526" s="79" t="s">
        <v>1575</v>
      </c>
      <c r="D526" s="296"/>
    </row>
    <row r="527" spans="1:54" ht="45" x14ac:dyDescent="0.25">
      <c r="A527" s="52" t="s">
        <v>403</v>
      </c>
      <c r="B527" s="195" t="s">
        <v>1224</v>
      </c>
      <c r="C527" s="79" t="s">
        <v>1560</v>
      </c>
      <c r="D527" s="296"/>
    </row>
    <row r="528" spans="1:54" ht="30" x14ac:dyDescent="0.25">
      <c r="A528" s="52" t="s">
        <v>544</v>
      </c>
      <c r="B528" s="195" t="s">
        <v>2134</v>
      </c>
      <c r="C528" s="46" t="s">
        <v>147</v>
      </c>
      <c r="D528" s="296"/>
    </row>
    <row r="529" spans="1:4" ht="45" x14ac:dyDescent="0.25">
      <c r="A529" s="52" t="s">
        <v>545</v>
      </c>
      <c r="B529" s="195" t="s">
        <v>2135</v>
      </c>
      <c r="C529" s="46" t="s">
        <v>147</v>
      </c>
      <c r="D529" s="296"/>
    </row>
    <row r="530" spans="1:4" ht="47.25" customHeight="1" x14ac:dyDescent="0.2">
      <c r="A530" s="69" t="s">
        <v>553</v>
      </c>
      <c r="B530" s="51" t="s">
        <v>575</v>
      </c>
      <c r="C530" s="70"/>
      <c r="D530" s="71" t="s">
        <v>2445</v>
      </c>
    </row>
    <row r="531" spans="1:4" ht="51" customHeight="1" x14ac:dyDescent="0.2">
      <c r="A531" s="69" t="s">
        <v>555</v>
      </c>
      <c r="B531" s="274" t="s">
        <v>1227</v>
      </c>
      <c r="C531" s="315"/>
      <c r="D531" s="771" t="s">
        <v>695</v>
      </c>
    </row>
    <row r="532" spans="1:4" ht="22.5" customHeight="1" x14ac:dyDescent="0.2">
      <c r="A532" s="69" t="s">
        <v>696</v>
      </c>
      <c r="B532" s="276" t="s">
        <v>780</v>
      </c>
      <c r="C532" s="281" t="s">
        <v>781</v>
      </c>
      <c r="D532" s="772"/>
    </row>
    <row r="533" spans="1:4" ht="26.25" customHeight="1" x14ac:dyDescent="0.2">
      <c r="A533" s="69" t="s">
        <v>697</v>
      </c>
      <c r="B533" s="276" t="s">
        <v>782</v>
      </c>
      <c r="C533" s="281" t="s">
        <v>87</v>
      </c>
      <c r="D533" s="773"/>
    </row>
    <row r="534" spans="1:4" ht="139.5" customHeight="1" x14ac:dyDescent="0.2">
      <c r="A534" s="691" t="s">
        <v>2449</v>
      </c>
      <c r="B534" s="692"/>
      <c r="C534" s="693"/>
      <c r="D534" s="94" t="s">
        <v>2450</v>
      </c>
    </row>
    <row r="535" spans="1:4" ht="16.5" x14ac:dyDescent="0.2">
      <c r="A535" s="82" t="s">
        <v>215</v>
      </c>
      <c r="B535" s="39" t="s">
        <v>327</v>
      </c>
      <c r="C535" s="331"/>
      <c r="D535" s="332"/>
    </row>
    <row r="536" spans="1:4" ht="76.5" customHeight="1" x14ac:dyDescent="0.2">
      <c r="A536" s="52" t="s">
        <v>65</v>
      </c>
      <c r="B536" s="99" t="s">
        <v>326</v>
      </c>
      <c r="C536" s="333"/>
      <c r="D536" s="46" t="s">
        <v>2159</v>
      </c>
    </row>
    <row r="537" spans="1:4" ht="15" x14ac:dyDescent="0.2">
      <c r="A537" s="157" t="s">
        <v>69</v>
      </c>
      <c r="B537" s="97" t="s">
        <v>1312</v>
      </c>
      <c r="C537" s="50"/>
      <c r="D537" s="42"/>
    </row>
    <row r="538" spans="1:4" ht="15" x14ac:dyDescent="0.2">
      <c r="A538" s="192" t="s">
        <v>157</v>
      </c>
      <c r="B538" s="153" t="s">
        <v>73</v>
      </c>
      <c r="C538" s="334" t="s">
        <v>1168</v>
      </c>
      <c r="D538" s="59"/>
    </row>
    <row r="539" spans="1:4" ht="46.5" customHeight="1" x14ac:dyDescent="0.2">
      <c r="A539" s="192" t="s">
        <v>158</v>
      </c>
      <c r="B539" s="153" t="s">
        <v>73</v>
      </c>
      <c r="C539" s="46" t="s">
        <v>1855</v>
      </c>
      <c r="D539" s="59" t="s">
        <v>2160</v>
      </c>
    </row>
    <row r="540" spans="1:4" ht="15" x14ac:dyDescent="0.2">
      <c r="A540" s="192" t="s">
        <v>159</v>
      </c>
      <c r="B540" s="153" t="s">
        <v>74</v>
      </c>
      <c r="C540" s="334" t="s">
        <v>1168</v>
      </c>
      <c r="D540" s="59"/>
    </row>
    <row r="541" spans="1:4" ht="15" x14ac:dyDescent="0.2">
      <c r="A541" s="157" t="s">
        <v>71</v>
      </c>
      <c r="B541" s="224" t="s">
        <v>1190</v>
      </c>
      <c r="C541" s="46" t="s">
        <v>1855</v>
      </c>
      <c r="D541" s="59"/>
    </row>
    <row r="542" spans="1:4" ht="33.75" customHeight="1" x14ac:dyDescent="0.2">
      <c r="A542" s="157" t="s">
        <v>76</v>
      </c>
      <c r="B542" s="224" t="s">
        <v>2156</v>
      </c>
      <c r="C542" s="46" t="s">
        <v>1823</v>
      </c>
      <c r="D542" s="59"/>
    </row>
    <row r="543" spans="1:4" ht="60" x14ac:dyDescent="0.2">
      <c r="A543" s="157" t="s">
        <v>77</v>
      </c>
      <c r="B543" s="43" t="s">
        <v>2014</v>
      </c>
      <c r="C543" s="44" t="s">
        <v>1157</v>
      </c>
      <c r="D543" s="45" t="s">
        <v>1948</v>
      </c>
    </row>
    <row r="544" spans="1:4" ht="46.5" customHeight="1" x14ac:dyDescent="0.2">
      <c r="A544" s="56" t="s">
        <v>66</v>
      </c>
      <c r="B544" s="51" t="s">
        <v>1185</v>
      </c>
      <c r="C544" s="338"/>
      <c r="D544" s="45" t="s">
        <v>2161</v>
      </c>
    </row>
    <row r="545" spans="1:4" ht="15" x14ac:dyDescent="0.2">
      <c r="A545" s="157" t="s">
        <v>161</v>
      </c>
      <c r="B545" s="224" t="s">
        <v>1312</v>
      </c>
      <c r="C545" s="46" t="s">
        <v>1836</v>
      </c>
      <c r="D545" s="45"/>
    </row>
    <row r="546" spans="1:4" ht="15" x14ac:dyDescent="0.2">
      <c r="A546" s="157" t="s">
        <v>162</v>
      </c>
      <c r="B546" s="224" t="s">
        <v>1190</v>
      </c>
      <c r="C546" s="46" t="s">
        <v>1855</v>
      </c>
      <c r="D546" s="45"/>
    </row>
    <row r="547" spans="1:4" ht="33.75" customHeight="1" x14ac:dyDescent="0.2">
      <c r="A547" s="56" t="s">
        <v>80</v>
      </c>
      <c r="B547" s="51" t="s">
        <v>1187</v>
      </c>
      <c r="C547" s="46" t="s">
        <v>1855</v>
      </c>
      <c r="D547" s="45" t="s">
        <v>1310</v>
      </c>
    </row>
    <row r="548" spans="1:4" ht="15" x14ac:dyDescent="0.2">
      <c r="A548" s="56" t="s">
        <v>81</v>
      </c>
      <c r="B548" s="51" t="s">
        <v>1351</v>
      </c>
      <c r="C548" s="59" t="s">
        <v>88</v>
      </c>
      <c r="D548" s="45" t="s">
        <v>41</v>
      </c>
    </row>
    <row r="549" spans="1:4" ht="168" customHeight="1" x14ac:dyDescent="0.2">
      <c r="A549" s="56" t="s">
        <v>82</v>
      </c>
      <c r="B549" s="51" t="s">
        <v>425</v>
      </c>
      <c r="C549" s="49" t="s">
        <v>1156</v>
      </c>
      <c r="D549" s="45" t="s">
        <v>2162</v>
      </c>
    </row>
    <row r="550" spans="1:4" ht="21" customHeight="1" x14ac:dyDescent="0.2">
      <c r="A550" s="66">
        <v>2</v>
      </c>
      <c r="B550" s="47" t="s">
        <v>199</v>
      </c>
      <c r="C550" s="196"/>
      <c r="D550" s="185" t="s">
        <v>2121</v>
      </c>
    </row>
    <row r="551" spans="1:4" ht="15" x14ac:dyDescent="0.2">
      <c r="A551" s="56" t="s">
        <v>100</v>
      </c>
      <c r="B551" s="51" t="s">
        <v>139</v>
      </c>
      <c r="C551" s="338"/>
      <c r="D551" s="59"/>
    </row>
    <row r="552" spans="1:4" ht="15" x14ac:dyDescent="0.2">
      <c r="A552" s="157" t="s">
        <v>108</v>
      </c>
      <c r="B552" s="157" t="s">
        <v>148</v>
      </c>
      <c r="C552" s="59" t="s">
        <v>142</v>
      </c>
      <c r="D552" s="59"/>
    </row>
    <row r="553" spans="1:4" ht="15" x14ac:dyDescent="0.2">
      <c r="A553" s="157" t="s">
        <v>109</v>
      </c>
      <c r="B553" s="157" t="s">
        <v>149</v>
      </c>
      <c r="C553" s="59" t="s">
        <v>143</v>
      </c>
      <c r="D553" s="59"/>
    </row>
    <row r="554" spans="1:4" ht="15" x14ac:dyDescent="0.2">
      <c r="A554" s="157" t="s">
        <v>110</v>
      </c>
      <c r="B554" s="157" t="s">
        <v>150</v>
      </c>
      <c r="C554" s="59" t="s">
        <v>143</v>
      </c>
      <c r="D554" s="59"/>
    </row>
    <row r="555" spans="1:4" ht="33.75" customHeight="1" x14ac:dyDescent="0.2">
      <c r="A555" s="56" t="s">
        <v>101</v>
      </c>
      <c r="B555" s="56" t="s">
        <v>78</v>
      </c>
      <c r="C555" s="59" t="s">
        <v>91</v>
      </c>
      <c r="D555" s="45" t="s">
        <v>1459</v>
      </c>
    </row>
    <row r="556" spans="1:4" ht="15" x14ac:dyDescent="0.2">
      <c r="A556" s="52" t="s">
        <v>370</v>
      </c>
      <c r="B556" s="98" t="s">
        <v>230</v>
      </c>
      <c r="C556" s="79" t="s">
        <v>231</v>
      </c>
      <c r="D556" s="77" t="s">
        <v>1460</v>
      </c>
    </row>
    <row r="557" spans="1:4" ht="33.75" customHeight="1" x14ac:dyDescent="0.2">
      <c r="A557" s="56" t="s">
        <v>102</v>
      </c>
      <c r="B557" s="55" t="s">
        <v>78</v>
      </c>
      <c r="C557" s="45" t="s">
        <v>144</v>
      </c>
      <c r="D557" s="45" t="s">
        <v>1461</v>
      </c>
    </row>
    <row r="558" spans="1:4" ht="15" x14ac:dyDescent="0.2">
      <c r="A558" s="52" t="s">
        <v>38</v>
      </c>
      <c r="B558" s="98" t="s">
        <v>230</v>
      </c>
      <c r="C558" s="79" t="s">
        <v>236</v>
      </c>
      <c r="D558" s="77" t="s">
        <v>1462</v>
      </c>
    </row>
    <row r="559" spans="1:4" ht="30" x14ac:dyDescent="0.2">
      <c r="A559" s="56" t="s">
        <v>103</v>
      </c>
      <c r="B559" s="56" t="s">
        <v>79</v>
      </c>
      <c r="C559" s="46" t="s">
        <v>92</v>
      </c>
      <c r="D559" s="45" t="s">
        <v>731</v>
      </c>
    </row>
    <row r="560" spans="1:4" ht="30" x14ac:dyDescent="0.2">
      <c r="A560" s="99" t="s">
        <v>104</v>
      </c>
      <c r="B560" s="98" t="s">
        <v>264</v>
      </c>
      <c r="C560" s="77" t="s">
        <v>328</v>
      </c>
      <c r="D560" s="77" t="s">
        <v>330</v>
      </c>
    </row>
    <row r="561" spans="1:5" ht="124.5" customHeight="1" x14ac:dyDescent="0.2">
      <c r="A561" s="66">
        <v>3</v>
      </c>
      <c r="B561" s="47" t="s">
        <v>200</v>
      </c>
      <c r="C561" s="54"/>
      <c r="D561" s="48" t="s">
        <v>1033</v>
      </c>
    </row>
    <row r="562" spans="1:5" ht="30" x14ac:dyDescent="0.2">
      <c r="A562" s="56" t="s">
        <v>116</v>
      </c>
      <c r="B562" s="51" t="s">
        <v>982</v>
      </c>
      <c r="C562" s="45"/>
      <c r="D562" s="232"/>
    </row>
    <row r="563" spans="1:5" ht="15" x14ac:dyDescent="0.2">
      <c r="A563" s="157" t="s">
        <v>117</v>
      </c>
      <c r="B563" s="224" t="s">
        <v>60</v>
      </c>
      <c r="C563" s="176" t="s">
        <v>87</v>
      </c>
      <c r="D563" s="232"/>
    </row>
    <row r="564" spans="1:5" ht="15.75" customHeight="1" x14ac:dyDescent="0.2">
      <c r="A564" s="157" t="s">
        <v>118</v>
      </c>
      <c r="B564" s="224" t="s">
        <v>93</v>
      </c>
      <c r="C564" s="180" t="s">
        <v>1160</v>
      </c>
      <c r="D564" s="232"/>
    </row>
    <row r="565" spans="1:5" ht="15" x14ac:dyDescent="0.2">
      <c r="A565" s="157" t="s">
        <v>3</v>
      </c>
      <c r="B565" s="97" t="s">
        <v>93</v>
      </c>
      <c r="C565" s="49" t="s">
        <v>87</v>
      </c>
      <c r="D565" s="200" t="s">
        <v>1013</v>
      </c>
    </row>
    <row r="566" spans="1:5" ht="15" x14ac:dyDescent="0.2">
      <c r="A566" s="56" t="s">
        <v>119</v>
      </c>
      <c r="B566" s="51" t="s">
        <v>1270</v>
      </c>
      <c r="C566" s="45"/>
      <c r="D566" s="232"/>
    </row>
    <row r="567" spans="1:5" ht="30" x14ac:dyDescent="0.2">
      <c r="A567" s="157" t="s">
        <v>163</v>
      </c>
      <c r="B567" s="224" t="s">
        <v>60</v>
      </c>
      <c r="C567" s="46" t="s">
        <v>1161</v>
      </c>
      <c r="D567" s="232"/>
    </row>
    <row r="568" spans="1:5" ht="15.75" customHeight="1" x14ac:dyDescent="0.2">
      <c r="A568" s="157" t="s">
        <v>164</v>
      </c>
      <c r="B568" s="224" t="s">
        <v>93</v>
      </c>
      <c r="C568" s="180" t="s">
        <v>1160</v>
      </c>
      <c r="D568" s="232"/>
    </row>
    <row r="569" spans="1:5" ht="30" x14ac:dyDescent="0.2">
      <c r="A569" s="56" t="s">
        <v>120</v>
      </c>
      <c r="B569" s="51" t="s">
        <v>1011</v>
      </c>
      <c r="C569" s="45"/>
      <c r="D569" s="232"/>
    </row>
    <row r="570" spans="1:5" ht="30" x14ac:dyDescent="0.2">
      <c r="A570" s="157" t="s">
        <v>197</v>
      </c>
      <c r="B570" s="224" t="s">
        <v>60</v>
      </c>
      <c r="C570" s="46" t="s">
        <v>1161</v>
      </c>
      <c r="D570" s="232"/>
    </row>
    <row r="571" spans="1:5" ht="16.5" customHeight="1" x14ac:dyDescent="0.2">
      <c r="A571" s="157" t="s">
        <v>198</v>
      </c>
      <c r="B571" s="224" t="s">
        <v>93</v>
      </c>
      <c r="C571" s="180" t="s">
        <v>1162</v>
      </c>
      <c r="D571" s="232"/>
    </row>
    <row r="572" spans="1:5" ht="108" customHeight="1" x14ac:dyDescent="0.2">
      <c r="A572" s="52" t="s">
        <v>121</v>
      </c>
      <c r="B572" s="98" t="s">
        <v>946</v>
      </c>
      <c r="C572" s="53" t="s">
        <v>329</v>
      </c>
      <c r="D572" s="77" t="s">
        <v>1856</v>
      </c>
    </row>
    <row r="573" spans="1:5" ht="51.75" customHeight="1" x14ac:dyDescent="0.2">
      <c r="A573" s="66">
        <v>4</v>
      </c>
      <c r="B573" s="47" t="s">
        <v>21</v>
      </c>
      <c r="C573" s="48"/>
      <c r="D573" s="48" t="s">
        <v>801</v>
      </c>
    </row>
    <row r="574" spans="1:5" s="75" customFormat="1" ht="105" x14ac:dyDescent="0.2">
      <c r="A574" s="56" t="s">
        <v>128</v>
      </c>
      <c r="B574" s="202" t="s">
        <v>810</v>
      </c>
      <c r="C574" s="59" t="s">
        <v>2192</v>
      </c>
      <c r="D574" s="45" t="s">
        <v>763</v>
      </c>
      <c r="E574" s="177"/>
    </row>
    <row r="575" spans="1:5" s="172" customFormat="1" ht="92.25" customHeight="1" x14ac:dyDescent="0.2">
      <c r="A575" s="56" t="s">
        <v>129</v>
      </c>
      <c r="B575" s="51" t="s">
        <v>947</v>
      </c>
      <c r="C575" s="59" t="s">
        <v>2192</v>
      </c>
      <c r="D575" s="85"/>
      <c r="E575" s="177"/>
    </row>
    <row r="576" spans="1:5" s="172" customFormat="1" ht="107.25" customHeight="1" x14ac:dyDescent="0.2">
      <c r="A576" s="56" t="s">
        <v>130</v>
      </c>
      <c r="B576" s="51" t="s">
        <v>293</v>
      </c>
      <c r="C576" s="58" t="s">
        <v>87</v>
      </c>
      <c r="D576" s="45" t="s">
        <v>1853</v>
      </c>
      <c r="E576" s="177"/>
    </row>
    <row r="577" spans="1:5" s="172" customFormat="1" ht="18" customHeight="1" x14ac:dyDescent="0.2">
      <c r="A577" s="56" t="s">
        <v>131</v>
      </c>
      <c r="B577" s="51" t="s">
        <v>4</v>
      </c>
      <c r="C577" s="58"/>
      <c r="D577" s="59" t="s">
        <v>804</v>
      </c>
      <c r="E577" s="177"/>
    </row>
    <row r="578" spans="1:5" s="172" customFormat="1" ht="62.25" customHeight="1" x14ac:dyDescent="0.2">
      <c r="A578" s="97" t="s">
        <v>184</v>
      </c>
      <c r="B578" s="97" t="s">
        <v>244</v>
      </c>
      <c r="C578" s="58"/>
      <c r="D578" s="59"/>
      <c r="E578" s="177"/>
    </row>
    <row r="579" spans="1:5" s="172" customFormat="1" ht="90" x14ac:dyDescent="0.2">
      <c r="A579" s="153" t="s">
        <v>24</v>
      </c>
      <c r="B579" s="153" t="s">
        <v>908</v>
      </c>
      <c r="C579" s="49"/>
      <c r="D579" s="59"/>
      <c r="E579" s="177"/>
    </row>
    <row r="580" spans="1:5" s="172" customFormat="1" ht="15" x14ac:dyDescent="0.2">
      <c r="A580" s="205" t="s">
        <v>5</v>
      </c>
      <c r="B580" s="205" t="s">
        <v>60</v>
      </c>
      <c r="C580" s="49" t="s">
        <v>87</v>
      </c>
      <c r="D580" s="59"/>
      <c r="E580" s="177"/>
    </row>
    <row r="581" spans="1:5" s="172" customFormat="1" ht="18" customHeight="1" x14ac:dyDescent="0.2">
      <c r="A581" s="205" t="s">
        <v>6</v>
      </c>
      <c r="B581" s="205" t="s">
        <v>93</v>
      </c>
      <c r="C581" s="57" t="s">
        <v>822</v>
      </c>
      <c r="D581" s="59"/>
      <c r="E581" s="177"/>
    </row>
    <row r="582" spans="1:5" s="172" customFormat="1" ht="45" x14ac:dyDescent="0.2">
      <c r="A582" s="153" t="s">
        <v>25</v>
      </c>
      <c r="B582" s="153" t="s">
        <v>250</v>
      </c>
      <c r="C582" s="57"/>
      <c r="D582" s="59"/>
      <c r="E582" s="177"/>
    </row>
    <row r="583" spans="1:5" s="172" customFormat="1" ht="33.75" customHeight="1" x14ac:dyDescent="0.2">
      <c r="A583" s="205" t="s">
        <v>7</v>
      </c>
      <c r="B583" s="205" t="s">
        <v>60</v>
      </c>
      <c r="C583" s="57" t="s">
        <v>829</v>
      </c>
      <c r="D583" s="59"/>
      <c r="E583" s="177"/>
    </row>
    <row r="584" spans="1:5" s="172" customFormat="1" ht="16.5" customHeight="1" x14ac:dyDescent="0.2">
      <c r="A584" s="205" t="s">
        <v>8</v>
      </c>
      <c r="B584" s="205" t="s">
        <v>93</v>
      </c>
      <c r="C584" s="57" t="s">
        <v>822</v>
      </c>
      <c r="D584" s="50"/>
      <c r="E584" s="177"/>
    </row>
    <row r="585" spans="1:5" s="172" customFormat="1" ht="50.25" customHeight="1" x14ac:dyDescent="0.2">
      <c r="A585" s="97" t="s">
        <v>185</v>
      </c>
      <c r="B585" s="97" t="s">
        <v>245</v>
      </c>
      <c r="C585" s="57"/>
      <c r="D585" s="50"/>
      <c r="E585" s="177"/>
    </row>
    <row r="586" spans="1:5" s="172" customFormat="1" ht="75" x14ac:dyDescent="0.2">
      <c r="A586" s="153" t="s">
        <v>26</v>
      </c>
      <c r="B586" s="153" t="s">
        <v>455</v>
      </c>
      <c r="C586" s="49"/>
      <c r="D586" s="59"/>
      <c r="E586" s="177"/>
    </row>
    <row r="587" spans="1:5" s="172" customFormat="1" ht="15" x14ac:dyDescent="0.2">
      <c r="A587" s="205" t="s">
        <v>9</v>
      </c>
      <c r="B587" s="205" t="s">
        <v>60</v>
      </c>
      <c r="C587" s="49" t="s">
        <v>87</v>
      </c>
      <c r="D587" s="59"/>
      <c r="E587" s="177"/>
    </row>
    <row r="588" spans="1:5" s="172" customFormat="1" ht="15" x14ac:dyDescent="0.2">
      <c r="A588" s="205" t="s">
        <v>10</v>
      </c>
      <c r="B588" s="205" t="s">
        <v>93</v>
      </c>
      <c r="C588" s="57" t="s">
        <v>822</v>
      </c>
      <c r="D588" s="59"/>
      <c r="E588" s="177"/>
    </row>
    <row r="589" spans="1:5" s="172" customFormat="1" ht="15" x14ac:dyDescent="0.2">
      <c r="A589" s="153" t="s">
        <v>27</v>
      </c>
      <c r="B589" s="153" t="s">
        <v>249</v>
      </c>
      <c r="C589" s="49"/>
      <c r="D589" s="59"/>
      <c r="E589" s="177"/>
    </row>
    <row r="590" spans="1:5" s="172" customFormat="1" ht="30" x14ac:dyDescent="0.25">
      <c r="A590" s="205" t="s">
        <v>11</v>
      </c>
      <c r="B590" s="205" t="s">
        <v>60</v>
      </c>
      <c r="C590" s="155" t="s">
        <v>817</v>
      </c>
      <c r="D590" s="59"/>
      <c r="E590" s="177"/>
    </row>
    <row r="591" spans="1:5" s="172" customFormat="1" ht="15" x14ac:dyDescent="0.2">
      <c r="A591" s="205" t="s">
        <v>12</v>
      </c>
      <c r="B591" s="205" t="s">
        <v>93</v>
      </c>
      <c r="C591" s="57" t="s">
        <v>822</v>
      </c>
      <c r="D591" s="59"/>
      <c r="E591" s="177"/>
    </row>
    <row r="592" spans="1:5" s="172" customFormat="1" ht="45" x14ac:dyDescent="0.2">
      <c r="A592" s="153" t="s">
        <v>246</v>
      </c>
      <c r="B592" s="153" t="s">
        <v>250</v>
      </c>
      <c r="C592" s="57"/>
      <c r="D592" s="59"/>
      <c r="E592" s="177"/>
    </row>
    <row r="593" spans="1:5" s="75" customFormat="1" ht="30" x14ac:dyDescent="0.25">
      <c r="A593" s="205" t="s">
        <v>247</v>
      </c>
      <c r="B593" s="205" t="s">
        <v>60</v>
      </c>
      <c r="C593" s="155" t="s">
        <v>817</v>
      </c>
      <c r="D593" s="59"/>
      <c r="E593" s="177"/>
    </row>
    <row r="594" spans="1:5" s="75" customFormat="1" ht="15" x14ac:dyDescent="0.2">
      <c r="A594" s="205" t="s">
        <v>248</v>
      </c>
      <c r="B594" s="205" t="s">
        <v>93</v>
      </c>
      <c r="C594" s="57" t="s">
        <v>822</v>
      </c>
      <c r="D594" s="50"/>
      <c r="E594" s="177"/>
    </row>
    <row r="595" spans="1:5" s="75" customFormat="1" ht="30" x14ac:dyDescent="0.2">
      <c r="A595" s="56" t="s">
        <v>132</v>
      </c>
      <c r="B595" s="51" t="s">
        <v>913</v>
      </c>
      <c r="C595" s="58"/>
      <c r="D595" s="59"/>
      <c r="E595" s="177"/>
    </row>
    <row r="596" spans="1:5" s="75" customFormat="1" ht="92.25" customHeight="1" x14ac:dyDescent="0.2">
      <c r="A596" s="157" t="s">
        <v>201</v>
      </c>
      <c r="B596" s="97" t="s">
        <v>1204</v>
      </c>
      <c r="C596" s="58"/>
      <c r="D596" s="45" t="s">
        <v>2090</v>
      </c>
      <c r="E596" s="177"/>
    </row>
    <row r="597" spans="1:5" s="75" customFormat="1" ht="15.75" customHeight="1" x14ac:dyDescent="0.2">
      <c r="A597" s="192" t="s">
        <v>28</v>
      </c>
      <c r="B597" s="211" t="s">
        <v>60</v>
      </c>
      <c r="C597" s="58" t="s">
        <v>87</v>
      </c>
      <c r="D597" s="59"/>
      <c r="E597" s="177"/>
    </row>
    <row r="598" spans="1:5" s="75" customFormat="1" ht="15" x14ac:dyDescent="0.2">
      <c r="A598" s="192" t="s">
        <v>29</v>
      </c>
      <c r="B598" s="211" t="s">
        <v>93</v>
      </c>
      <c r="C598" s="227" t="s">
        <v>822</v>
      </c>
      <c r="D598" s="59"/>
      <c r="E598" s="177"/>
    </row>
    <row r="599" spans="1:5" s="75" customFormat="1" ht="108" customHeight="1" x14ac:dyDescent="0.2">
      <c r="A599" s="157" t="s">
        <v>202</v>
      </c>
      <c r="B599" s="97" t="s">
        <v>915</v>
      </c>
      <c r="C599" s="58"/>
      <c r="D599" s="59" t="s">
        <v>1953</v>
      </c>
      <c r="E599" s="177"/>
    </row>
    <row r="600" spans="1:5" s="75" customFormat="1" ht="17.25" customHeight="1" x14ac:dyDescent="0.2">
      <c r="A600" s="192" t="s">
        <v>30</v>
      </c>
      <c r="B600" s="211" t="s">
        <v>60</v>
      </c>
      <c r="C600" s="58" t="s">
        <v>87</v>
      </c>
      <c r="D600" s="59"/>
      <c r="E600" s="177"/>
    </row>
    <row r="601" spans="1:5" s="75" customFormat="1" ht="15" x14ac:dyDescent="0.2">
      <c r="A601" s="192" t="s">
        <v>31</v>
      </c>
      <c r="B601" s="211" t="s">
        <v>93</v>
      </c>
      <c r="C601" s="227" t="s">
        <v>1857</v>
      </c>
      <c r="D601" s="59"/>
      <c r="E601" s="177"/>
    </row>
    <row r="602" spans="1:5" s="75" customFormat="1" ht="77.25" customHeight="1" x14ac:dyDescent="0.2">
      <c r="A602" s="56" t="s">
        <v>133</v>
      </c>
      <c r="B602" s="51" t="s">
        <v>1954</v>
      </c>
      <c r="C602" s="58"/>
      <c r="D602" s="45" t="s">
        <v>2126</v>
      </c>
      <c r="E602" s="177"/>
    </row>
    <row r="603" spans="1:5" s="75" customFormat="1" ht="15" x14ac:dyDescent="0.2">
      <c r="A603" s="157" t="s">
        <v>203</v>
      </c>
      <c r="B603" s="211" t="s">
        <v>60</v>
      </c>
      <c r="C603" s="58" t="s">
        <v>818</v>
      </c>
      <c r="D603" s="59"/>
      <c r="E603" s="177"/>
    </row>
    <row r="604" spans="1:5" s="75" customFormat="1" ht="15" x14ac:dyDescent="0.2">
      <c r="A604" s="157" t="s">
        <v>204</v>
      </c>
      <c r="B604" s="211" t="s">
        <v>93</v>
      </c>
      <c r="C604" s="227" t="s">
        <v>823</v>
      </c>
      <c r="D604" s="59"/>
      <c r="E604" s="177"/>
    </row>
    <row r="605" spans="1:5" s="75" customFormat="1" ht="63" customHeight="1" x14ac:dyDescent="0.2">
      <c r="A605" s="56" t="s">
        <v>134</v>
      </c>
      <c r="B605" s="51" t="s">
        <v>948</v>
      </c>
      <c r="C605" s="79"/>
      <c r="D605" s="77" t="s">
        <v>1956</v>
      </c>
      <c r="E605" s="177"/>
    </row>
    <row r="606" spans="1:5" s="75" customFormat="1" ht="98.25" customHeight="1" x14ac:dyDescent="0.2">
      <c r="A606" s="157" t="s">
        <v>252</v>
      </c>
      <c r="B606" s="81" t="s">
        <v>60</v>
      </c>
      <c r="C606" s="79" t="s">
        <v>2504</v>
      </c>
      <c r="D606" s="77" t="s">
        <v>2533</v>
      </c>
      <c r="E606" s="177"/>
    </row>
    <row r="607" spans="1:5" s="75" customFormat="1" ht="100.5" customHeight="1" x14ac:dyDescent="0.2">
      <c r="A607" s="157" t="s">
        <v>253</v>
      </c>
      <c r="B607" s="81" t="s">
        <v>93</v>
      </c>
      <c r="C607" s="79" t="s">
        <v>2520</v>
      </c>
      <c r="D607" s="77" t="s">
        <v>2534</v>
      </c>
      <c r="E607" s="177"/>
    </row>
    <row r="608" spans="1:5" s="75" customFormat="1" ht="109.5" customHeight="1" x14ac:dyDescent="0.2">
      <c r="A608" s="56" t="s">
        <v>135</v>
      </c>
      <c r="B608" s="60" t="s">
        <v>2444</v>
      </c>
      <c r="C608" s="228"/>
      <c r="D608" s="59" t="s">
        <v>2092</v>
      </c>
      <c r="E608" s="177"/>
    </row>
    <row r="609" spans="1:54" s="75" customFormat="1" ht="15" x14ac:dyDescent="0.2">
      <c r="A609" s="157" t="s">
        <v>254</v>
      </c>
      <c r="B609" s="211" t="s">
        <v>60</v>
      </c>
      <c r="C609" s="58" t="s">
        <v>87</v>
      </c>
      <c r="D609" s="59"/>
      <c r="E609" s="177"/>
    </row>
    <row r="610" spans="1:54" s="75" customFormat="1" ht="15" x14ac:dyDescent="0.2">
      <c r="A610" s="157" t="s">
        <v>255</v>
      </c>
      <c r="B610" s="211" t="s">
        <v>93</v>
      </c>
      <c r="C610" s="227" t="s">
        <v>822</v>
      </c>
      <c r="D610" s="59"/>
      <c r="E610" s="177"/>
    </row>
    <row r="611" spans="1:54" s="75" customFormat="1" ht="91.5" customHeight="1" x14ac:dyDescent="0.2">
      <c r="A611" s="56" t="s">
        <v>54</v>
      </c>
      <c r="B611" s="60" t="s">
        <v>1456</v>
      </c>
      <c r="C611" s="228"/>
      <c r="D611" s="59" t="s">
        <v>2093</v>
      </c>
      <c r="E611" s="177"/>
    </row>
    <row r="612" spans="1:54" s="75" customFormat="1" ht="19.5" customHeight="1" x14ac:dyDescent="0.2">
      <c r="A612" s="157" t="s">
        <v>285</v>
      </c>
      <c r="B612" s="211" t="s">
        <v>60</v>
      </c>
      <c r="C612" s="58" t="s">
        <v>818</v>
      </c>
      <c r="D612" s="59"/>
      <c r="E612" s="177"/>
    </row>
    <row r="613" spans="1:54" s="75" customFormat="1" ht="16.5" customHeight="1" x14ac:dyDescent="0.2">
      <c r="A613" s="157" t="s">
        <v>286</v>
      </c>
      <c r="B613" s="211" t="s">
        <v>93</v>
      </c>
      <c r="C613" s="58" t="s">
        <v>823</v>
      </c>
      <c r="D613" s="59"/>
      <c r="E613" s="177"/>
    </row>
    <row r="614" spans="1:54" s="75" customFormat="1" ht="90" x14ac:dyDescent="0.2">
      <c r="A614" s="56" t="s">
        <v>287</v>
      </c>
      <c r="B614" s="60" t="s">
        <v>176</v>
      </c>
      <c r="D614" s="45" t="s">
        <v>1854</v>
      </c>
      <c r="E614" s="177"/>
    </row>
    <row r="615" spans="1:54" s="75" customFormat="1" ht="30.75" customHeight="1" x14ac:dyDescent="0.2">
      <c r="A615" s="157" t="s">
        <v>288</v>
      </c>
      <c r="B615" s="153" t="s">
        <v>60</v>
      </c>
      <c r="C615" s="57" t="s">
        <v>1148</v>
      </c>
      <c r="D615" s="45"/>
      <c r="E615" s="177"/>
    </row>
    <row r="616" spans="1:54" s="75" customFormat="1" ht="15" x14ac:dyDescent="0.2">
      <c r="A616" s="157" t="s">
        <v>289</v>
      </c>
      <c r="B616" s="211" t="s">
        <v>93</v>
      </c>
      <c r="C616" s="227" t="s">
        <v>855</v>
      </c>
      <c r="D616" s="45"/>
      <c r="E616" s="177"/>
    </row>
    <row r="617" spans="1:54" s="75" customFormat="1" ht="78.75" customHeight="1" x14ac:dyDescent="0.2">
      <c r="A617" s="56" t="s">
        <v>290</v>
      </c>
      <c r="B617" s="60" t="s">
        <v>791</v>
      </c>
      <c r="D617" s="45" t="s">
        <v>1854</v>
      </c>
      <c r="E617" s="177"/>
    </row>
    <row r="618" spans="1:54" s="75" customFormat="1" ht="33" customHeight="1" x14ac:dyDescent="0.2">
      <c r="A618" s="157" t="s">
        <v>304</v>
      </c>
      <c r="B618" s="153" t="s">
        <v>60</v>
      </c>
      <c r="C618" s="57" t="s">
        <v>826</v>
      </c>
      <c r="D618" s="45"/>
      <c r="E618" s="177"/>
    </row>
    <row r="619" spans="1:54" s="75" customFormat="1" ht="16.5" customHeight="1" x14ac:dyDescent="0.2">
      <c r="A619" s="157" t="s">
        <v>305</v>
      </c>
      <c r="B619" s="211" t="s">
        <v>93</v>
      </c>
      <c r="C619" s="227" t="s">
        <v>855</v>
      </c>
      <c r="D619" s="45"/>
      <c r="E619" s="177"/>
    </row>
    <row r="620" spans="1:54" s="75" customFormat="1" ht="92.25" customHeight="1" x14ac:dyDescent="0.2">
      <c r="A620" s="52" t="s">
        <v>306</v>
      </c>
      <c r="B620" s="87" t="s">
        <v>718</v>
      </c>
      <c r="C620" s="180" t="s">
        <v>768</v>
      </c>
      <c r="D620" s="46" t="s">
        <v>2535</v>
      </c>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c r="AR620" s="74"/>
      <c r="AS620" s="74"/>
      <c r="AT620" s="74"/>
      <c r="AU620" s="74"/>
      <c r="AV620" s="74"/>
      <c r="AW620" s="74"/>
      <c r="AX620" s="74"/>
      <c r="AY620" s="74"/>
      <c r="AZ620" s="74"/>
      <c r="BA620" s="74"/>
      <c r="BB620" s="74"/>
    </row>
    <row r="621" spans="1:54" s="75" customFormat="1" ht="34.5" customHeight="1" x14ac:dyDescent="0.2">
      <c r="A621" s="56" t="s">
        <v>351</v>
      </c>
      <c r="B621" s="61" t="s">
        <v>556</v>
      </c>
      <c r="C621" s="49"/>
      <c r="D621" s="62"/>
      <c r="E621" s="177"/>
    </row>
    <row r="622" spans="1:54" s="75" customFormat="1" ht="34.5" customHeight="1" x14ac:dyDescent="0.2">
      <c r="A622" s="63" t="s">
        <v>352</v>
      </c>
      <c r="B622" s="64" t="s">
        <v>482</v>
      </c>
      <c r="C622" s="58" t="s">
        <v>87</v>
      </c>
      <c r="D622" s="42" t="s">
        <v>484</v>
      </c>
      <c r="E622" s="177"/>
    </row>
    <row r="623" spans="1:54" s="75" customFormat="1" ht="34.5" customHeight="1" x14ac:dyDescent="0.2">
      <c r="A623" s="63" t="s">
        <v>353</v>
      </c>
      <c r="B623" s="64" t="s">
        <v>483</v>
      </c>
      <c r="C623" s="58" t="s">
        <v>87</v>
      </c>
      <c r="D623" s="42" t="s">
        <v>484</v>
      </c>
      <c r="E623" s="177"/>
    </row>
    <row r="624" spans="1:54" ht="30" x14ac:dyDescent="0.2">
      <c r="A624" s="63" t="s">
        <v>649</v>
      </c>
      <c r="B624" s="64" t="s">
        <v>641</v>
      </c>
      <c r="C624" s="49" t="s">
        <v>87</v>
      </c>
      <c r="D624" s="42" t="s">
        <v>484</v>
      </c>
    </row>
    <row r="625" spans="1:54" s="75" customFormat="1" ht="30" x14ac:dyDescent="0.2">
      <c r="A625" s="63" t="s">
        <v>727</v>
      </c>
      <c r="B625" s="64" t="s">
        <v>726</v>
      </c>
      <c r="C625" s="49" t="s">
        <v>87</v>
      </c>
      <c r="D625" s="42" t="s">
        <v>484</v>
      </c>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c r="AR625" s="74"/>
      <c r="AS625" s="74"/>
      <c r="AT625" s="74"/>
      <c r="AU625" s="74"/>
      <c r="AV625" s="74"/>
      <c r="AW625" s="74"/>
      <c r="AX625" s="74"/>
      <c r="AY625" s="74"/>
      <c r="AZ625" s="74"/>
      <c r="BA625" s="74"/>
      <c r="BB625" s="74"/>
    </row>
    <row r="626" spans="1:54" ht="24" customHeight="1" x14ac:dyDescent="0.25">
      <c r="A626" s="66">
        <v>5</v>
      </c>
      <c r="B626" s="47" t="s">
        <v>218</v>
      </c>
      <c r="C626" s="336"/>
      <c r="D626" s="339"/>
    </row>
    <row r="627" spans="1:54" ht="94.5" customHeight="1" x14ac:dyDescent="0.2">
      <c r="A627" s="56" t="s">
        <v>166</v>
      </c>
      <c r="B627" s="51" t="s">
        <v>460</v>
      </c>
      <c r="C627" s="49" t="s">
        <v>1215</v>
      </c>
      <c r="D627" s="72" t="s">
        <v>2023</v>
      </c>
    </row>
    <row r="628" spans="1:54" ht="51" customHeight="1" x14ac:dyDescent="0.2">
      <c r="A628" s="56" t="s">
        <v>167</v>
      </c>
      <c r="B628" s="51" t="s">
        <v>958</v>
      </c>
      <c r="C628" s="182" t="s">
        <v>952</v>
      </c>
      <c r="D628" s="72" t="s">
        <v>1389</v>
      </c>
    </row>
    <row r="629" spans="1:54" ht="78.75" customHeight="1" x14ac:dyDescent="0.2">
      <c r="A629" s="56" t="s">
        <v>168</v>
      </c>
      <c r="B629" s="60" t="s">
        <v>1218</v>
      </c>
      <c r="C629" s="57" t="s">
        <v>20</v>
      </c>
      <c r="D629" s="72" t="s">
        <v>1244</v>
      </c>
    </row>
    <row r="630" spans="1:54" ht="22.5" customHeight="1" x14ac:dyDescent="0.2">
      <c r="A630" s="66">
        <v>6</v>
      </c>
      <c r="B630" s="47" t="s">
        <v>550</v>
      </c>
      <c r="C630" s="67"/>
      <c r="D630" s="48"/>
    </row>
    <row r="631" spans="1:54" ht="63" customHeight="1" x14ac:dyDescent="0.2">
      <c r="A631" s="96" t="s">
        <v>169</v>
      </c>
      <c r="B631" s="95" t="s">
        <v>1834</v>
      </c>
      <c r="C631" s="68"/>
      <c r="D631" s="45"/>
    </row>
    <row r="632" spans="1:54" ht="48.75" customHeight="1" x14ac:dyDescent="0.2">
      <c r="A632" s="63" t="s">
        <v>547</v>
      </c>
      <c r="B632" s="97" t="s">
        <v>1961</v>
      </c>
      <c r="C632" s="65" t="s">
        <v>87</v>
      </c>
      <c r="D632" s="45"/>
    </row>
    <row r="633" spans="1:54" ht="409.5" customHeight="1" x14ac:dyDescent="0.2">
      <c r="A633" s="63" t="s">
        <v>548</v>
      </c>
      <c r="B633" s="97" t="s">
        <v>1962</v>
      </c>
      <c r="C633" s="50" t="s">
        <v>549</v>
      </c>
      <c r="D633" s="655" t="s">
        <v>1987</v>
      </c>
    </row>
    <row r="634" spans="1:54" ht="60.75" customHeight="1" x14ac:dyDescent="0.2">
      <c r="A634" s="63" t="s">
        <v>643</v>
      </c>
      <c r="B634" s="97" t="s">
        <v>1964</v>
      </c>
      <c r="C634" s="50" t="s">
        <v>642</v>
      </c>
      <c r="D634" s="656"/>
    </row>
    <row r="635" spans="1:54" ht="71.25" customHeight="1" x14ac:dyDescent="0.25">
      <c r="A635" s="66">
        <v>7</v>
      </c>
      <c r="B635" s="47" t="s">
        <v>1496</v>
      </c>
      <c r="C635" s="336"/>
      <c r="D635" s="337"/>
    </row>
    <row r="636" spans="1:54" ht="45.75" customHeight="1" x14ac:dyDescent="0.2">
      <c r="A636" s="56" t="s">
        <v>400</v>
      </c>
      <c r="B636" s="95" t="s">
        <v>95</v>
      </c>
      <c r="C636" s="44" t="s">
        <v>87</v>
      </c>
      <c r="D636" s="45" t="s">
        <v>944</v>
      </c>
    </row>
    <row r="637" spans="1:54" ht="33" customHeight="1" x14ac:dyDescent="0.25">
      <c r="A637" s="56" t="s">
        <v>401</v>
      </c>
      <c r="B637" s="51" t="s">
        <v>282</v>
      </c>
      <c r="C637" s="79" t="s">
        <v>1575</v>
      </c>
      <c r="D637" s="288"/>
    </row>
    <row r="638" spans="1:54" ht="45" x14ac:dyDescent="0.25">
      <c r="A638" s="56" t="s">
        <v>403</v>
      </c>
      <c r="B638" s="51" t="s">
        <v>1224</v>
      </c>
      <c r="C638" s="79" t="s">
        <v>1560</v>
      </c>
      <c r="D638" s="288"/>
    </row>
    <row r="639" spans="1:54" ht="30" x14ac:dyDescent="0.25">
      <c r="A639" s="56" t="s">
        <v>544</v>
      </c>
      <c r="B639" s="51" t="s">
        <v>2134</v>
      </c>
      <c r="C639" s="79" t="s">
        <v>1858</v>
      </c>
      <c r="D639" s="288"/>
    </row>
    <row r="640" spans="1:54" ht="45" x14ac:dyDescent="0.25">
      <c r="A640" s="56" t="s">
        <v>545</v>
      </c>
      <c r="B640" s="51" t="s">
        <v>2135</v>
      </c>
      <c r="C640" s="79" t="s">
        <v>1171</v>
      </c>
      <c r="D640" s="288"/>
    </row>
    <row r="641" spans="1:4" ht="49.5" customHeight="1" x14ac:dyDescent="0.2">
      <c r="A641" s="69" t="s">
        <v>553</v>
      </c>
      <c r="B641" s="51" t="s">
        <v>575</v>
      </c>
      <c r="C641" s="70"/>
      <c r="D641" s="71" t="s">
        <v>2445</v>
      </c>
    </row>
    <row r="642" spans="1:4" ht="47.25" customHeight="1" x14ac:dyDescent="0.2">
      <c r="A642" s="69" t="s">
        <v>555</v>
      </c>
      <c r="B642" s="274" t="s">
        <v>1227</v>
      </c>
      <c r="C642" s="315"/>
      <c r="D642" s="771" t="s">
        <v>695</v>
      </c>
    </row>
    <row r="643" spans="1:4" ht="20.25" customHeight="1" x14ac:dyDescent="0.2">
      <c r="A643" s="69" t="s">
        <v>696</v>
      </c>
      <c r="B643" s="276" t="s">
        <v>780</v>
      </c>
      <c r="C643" s="281" t="s">
        <v>781</v>
      </c>
      <c r="D643" s="772"/>
    </row>
    <row r="644" spans="1:4" ht="19.5" customHeight="1" x14ac:dyDescent="0.2">
      <c r="A644" s="69" t="s">
        <v>697</v>
      </c>
      <c r="B644" s="276" t="s">
        <v>782</v>
      </c>
      <c r="C644" s="281" t="s">
        <v>87</v>
      </c>
      <c r="D644" s="773"/>
    </row>
  </sheetData>
  <customSheetViews>
    <customSheetView guid="{0AEF075B-0260-41AE-B2C8-1D47FF12EBC3}" scale="85" fitToPage="1">
      <pane ySplit="1" topLeftCell="A418" activePane="bottomLeft" state="frozen"/>
      <selection pane="bottomLeft" activeCell="E426" sqref="E426"/>
      <pageMargins left="0" right="0" top="0.15748031496062992" bottom="0.15748031496062992" header="0" footer="0"/>
      <pageSetup paperSize="9" scale="34" fitToHeight="0" orientation="portrait" r:id="rId1"/>
    </customSheetView>
    <customSheetView guid="{4CA90765-64C1-40CC-856E-2F8DE92ED940}" scale="85" fitToPage="1">
      <pane ySplit="1" topLeftCell="A2" activePane="bottomLeft" state="frozen"/>
      <selection pane="bottomLeft" sqref="A1:C1"/>
      <pageMargins left="0" right="0" top="0.15748031496062992" bottom="0.15748031496062992" header="0" footer="0"/>
      <pageSetup paperSize="9" scale="34" fitToHeight="0" orientation="portrait" r:id="rId2"/>
    </customSheetView>
    <customSheetView guid="{8932C11C-6F21-4E88-8187-04923985756B}" scale="85">
      <pane ySplit="1" topLeftCell="A2" activePane="bottomLeft" state="frozen"/>
      <selection pane="bottomLeft" activeCell="A4" sqref="A4:C4"/>
      <pageMargins left="0" right="0" top="0.15748031496062992" bottom="0.15748031496062992" header="0" footer="0"/>
      <pageSetup paperSize="9" scale="55" fitToHeight="3" orientation="landscape" r:id="rId3"/>
    </customSheetView>
    <customSheetView guid="{073E7679-323E-439B-B44A-3259514CB5F3}" scale="85">
      <pane ySplit="1" topLeftCell="A2" activePane="bottomLeft" state="frozen"/>
      <selection pane="bottomLeft" activeCell="D235" sqref="D235"/>
      <pageMargins left="0" right="0" top="0.15748031496062992" bottom="0.15748031496062992" header="0" footer="0"/>
      <pageSetup paperSize="9" scale="55" fitToHeight="3" orientation="landscape" r:id="rId4"/>
    </customSheetView>
    <customSheetView guid="{D9BAF839-C300-4105-97A5-58853CC4D87E}" scale="85">
      <pane ySplit="1" topLeftCell="A2" activePane="bottomLeft" state="frozen"/>
      <selection pane="bottomLeft" activeCell="D13" sqref="D13"/>
      <pageMargins left="0" right="0" top="0.15748031496062992" bottom="0.15748031496062992" header="0" footer="0"/>
      <pageSetup paperSize="9" scale="55" fitToHeight="3" orientation="landscape" r:id="rId5"/>
    </customSheetView>
  </customSheetViews>
  <mergeCells count="59">
    <mergeCell ref="D642:D644"/>
    <mergeCell ref="D2:D3"/>
    <mergeCell ref="D242:D244"/>
    <mergeCell ref="D248:D250"/>
    <mergeCell ref="D254:D256"/>
    <mergeCell ref="D280:D282"/>
    <mergeCell ref="D103:D105"/>
    <mergeCell ref="D109:D111"/>
    <mergeCell ref="D115:D117"/>
    <mergeCell ref="D633:D634"/>
    <mergeCell ref="D66:D68"/>
    <mergeCell ref="D55:D57"/>
    <mergeCell ref="D19:D20"/>
    <mergeCell ref="D205:D207"/>
    <mergeCell ref="D211:D213"/>
    <mergeCell ref="D131:D132"/>
    <mergeCell ref="A1:C1"/>
    <mergeCell ref="A25:A27"/>
    <mergeCell ref="B25:B27"/>
    <mergeCell ref="A144:C144"/>
    <mergeCell ref="A2:A3"/>
    <mergeCell ref="B19:B20"/>
    <mergeCell ref="C19:C20"/>
    <mergeCell ref="A158:A159"/>
    <mergeCell ref="B158:B159"/>
    <mergeCell ref="B2:B3"/>
    <mergeCell ref="C2:C3"/>
    <mergeCell ref="A422:A423"/>
    <mergeCell ref="B422:B423"/>
    <mergeCell ref="C422:C423"/>
    <mergeCell ref="A303:A305"/>
    <mergeCell ref="A164:A166"/>
    <mergeCell ref="B164:B166"/>
    <mergeCell ref="C158:C159"/>
    <mergeCell ref="D194:D196"/>
    <mergeCell ref="D87:D89"/>
    <mergeCell ref="A4:C4"/>
    <mergeCell ref="D522:D523"/>
    <mergeCell ref="A19:A20"/>
    <mergeCell ref="B303:B305"/>
    <mergeCell ref="D158:D159"/>
    <mergeCell ref="D72:D74"/>
    <mergeCell ref="D365:D367"/>
    <mergeCell ref="D409:D410"/>
    <mergeCell ref="A283:C283"/>
    <mergeCell ref="D344:D346"/>
    <mergeCell ref="D350:D352"/>
    <mergeCell ref="D270:D271"/>
    <mergeCell ref="D141:D143"/>
    <mergeCell ref="D226:D228"/>
    <mergeCell ref="D333:D335"/>
    <mergeCell ref="A534:C534"/>
    <mergeCell ref="A424:C424"/>
    <mergeCell ref="D422:D423"/>
    <mergeCell ref="D381:D383"/>
    <mergeCell ref="D531:D533"/>
    <mergeCell ref="D419:D421"/>
    <mergeCell ref="D393:D395"/>
    <mergeCell ref="D387:D389"/>
  </mergeCells>
  <phoneticPr fontId="14" type="noConversion"/>
  <hyperlinks>
    <hyperlink ref="A1:C1" location="СОДЕРЖАНИЕ" display="Вернуться к содержанию"/>
  </hyperlinks>
  <pageMargins left="0" right="0" top="0.15748031496062992" bottom="0.15748031496062992" header="0" footer="0"/>
  <pageSetup paperSize="9" scale="34" fitToHeight="0"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BB461"/>
  <sheetViews>
    <sheetView zoomScale="85" zoomScaleNormal="85" workbookViewId="0">
      <pane ySplit="1" topLeftCell="A114" activePane="bottomLeft" state="frozen"/>
      <selection pane="bottomLeft" activeCell="B122" sqref="B122"/>
    </sheetView>
  </sheetViews>
  <sheetFormatPr defaultColWidth="9.140625" defaultRowHeight="12.75" x14ac:dyDescent="0.2"/>
  <cols>
    <col min="1" max="1" width="21" style="37" customWidth="1"/>
    <col min="2" max="2" width="56.42578125" style="37" customWidth="1"/>
    <col min="3" max="3" width="37.42578125" style="37" customWidth="1"/>
    <col min="4" max="4" width="116" style="111" customWidth="1"/>
    <col min="5" max="16384" width="9.140625" style="37"/>
  </cols>
  <sheetData>
    <row r="1" spans="1:4" ht="24" customHeight="1" x14ac:dyDescent="0.2">
      <c r="A1" s="697" t="s">
        <v>312</v>
      </c>
      <c r="B1" s="697"/>
      <c r="C1" s="697"/>
    </row>
    <row r="2" spans="1:4" s="165" customFormat="1" ht="14.25" x14ac:dyDescent="0.2">
      <c r="A2" s="646" t="s">
        <v>61</v>
      </c>
      <c r="B2" s="647" t="s">
        <v>62</v>
      </c>
      <c r="C2" s="647" t="s">
        <v>63</v>
      </c>
      <c r="D2" s="647" t="s">
        <v>213</v>
      </c>
    </row>
    <row r="3" spans="1:4" s="165" customFormat="1" ht="14.25" x14ac:dyDescent="0.2">
      <c r="A3" s="646"/>
      <c r="B3" s="647"/>
      <c r="C3" s="647"/>
      <c r="D3" s="647"/>
    </row>
    <row r="4" spans="1:4" s="165" customFormat="1" ht="174" customHeight="1" x14ac:dyDescent="0.2">
      <c r="A4" s="691" t="s">
        <v>2370</v>
      </c>
      <c r="B4" s="692"/>
      <c r="C4" s="693"/>
      <c r="D4" s="94" t="s">
        <v>2372</v>
      </c>
    </row>
    <row r="5" spans="1:4" s="165" customFormat="1" ht="16.5" x14ac:dyDescent="0.2">
      <c r="A5" s="122" t="s">
        <v>215</v>
      </c>
      <c r="B5" s="39" t="s">
        <v>327</v>
      </c>
      <c r="C5" s="113"/>
      <c r="D5" s="83"/>
    </row>
    <row r="6" spans="1:4" s="165" customFormat="1" ht="79.5" customHeight="1" x14ac:dyDescent="0.25">
      <c r="A6" s="52" t="s">
        <v>65</v>
      </c>
      <c r="B6" s="99" t="s">
        <v>326</v>
      </c>
      <c r="C6" s="290"/>
      <c r="D6" s="77" t="s">
        <v>2012</v>
      </c>
    </row>
    <row r="7" spans="1:4" s="165" customFormat="1" ht="15" x14ac:dyDescent="0.2">
      <c r="A7" s="157" t="s">
        <v>69</v>
      </c>
      <c r="B7" s="97" t="s">
        <v>1312</v>
      </c>
      <c r="C7" s="50"/>
      <c r="D7" s="42"/>
    </row>
    <row r="8" spans="1:4" s="165" customFormat="1" ht="15" x14ac:dyDescent="0.2">
      <c r="A8" s="192" t="s">
        <v>157</v>
      </c>
      <c r="B8" s="153" t="s">
        <v>73</v>
      </c>
      <c r="C8" s="49" t="s">
        <v>1019</v>
      </c>
      <c r="D8" s="50"/>
    </row>
    <row r="9" spans="1:4" s="165" customFormat="1" ht="15" x14ac:dyDescent="0.2">
      <c r="A9" s="192" t="s">
        <v>158</v>
      </c>
      <c r="B9" s="153" t="s">
        <v>74</v>
      </c>
      <c r="C9" s="49" t="s">
        <v>1019</v>
      </c>
      <c r="D9" s="50"/>
    </row>
    <row r="10" spans="1:4" s="165" customFormat="1" ht="17.25" customHeight="1" x14ac:dyDescent="0.2">
      <c r="A10" s="157" t="s">
        <v>71</v>
      </c>
      <c r="B10" s="97" t="s">
        <v>2163</v>
      </c>
      <c r="C10" s="49" t="s">
        <v>838</v>
      </c>
      <c r="D10" s="50"/>
    </row>
    <row r="11" spans="1:4" s="165" customFormat="1" ht="60" x14ac:dyDescent="0.2">
      <c r="A11" s="157" t="s">
        <v>76</v>
      </c>
      <c r="B11" s="43" t="s">
        <v>2014</v>
      </c>
      <c r="C11" s="44" t="s">
        <v>760</v>
      </c>
      <c r="D11" s="45" t="s">
        <v>1975</v>
      </c>
    </row>
    <row r="12" spans="1:4" s="165" customFormat="1" ht="47.25" customHeight="1" x14ac:dyDescent="0.2">
      <c r="A12" s="56" t="s">
        <v>66</v>
      </c>
      <c r="B12" s="51" t="s">
        <v>1185</v>
      </c>
      <c r="C12" s="49"/>
      <c r="D12" s="42" t="s">
        <v>1949</v>
      </c>
    </row>
    <row r="13" spans="1:4" s="165" customFormat="1" ht="15" x14ac:dyDescent="0.2">
      <c r="A13" s="157" t="s">
        <v>161</v>
      </c>
      <c r="B13" s="97" t="s">
        <v>1312</v>
      </c>
      <c r="C13" s="49" t="s">
        <v>838</v>
      </c>
      <c r="D13" s="42"/>
    </row>
    <row r="14" spans="1:4" s="165" customFormat="1" ht="15" x14ac:dyDescent="0.2">
      <c r="A14" s="157" t="s">
        <v>162</v>
      </c>
      <c r="B14" s="97" t="s">
        <v>1190</v>
      </c>
      <c r="C14" s="49" t="s">
        <v>838</v>
      </c>
      <c r="D14" s="42"/>
    </row>
    <row r="15" spans="1:4" s="165" customFormat="1" ht="93.75" customHeight="1" x14ac:dyDescent="0.2">
      <c r="A15" s="56" t="s">
        <v>80</v>
      </c>
      <c r="B15" s="51" t="s">
        <v>1187</v>
      </c>
      <c r="C15" s="49" t="s">
        <v>838</v>
      </c>
      <c r="D15" s="42" t="s">
        <v>1267</v>
      </c>
    </row>
    <row r="16" spans="1:4" s="165" customFormat="1" ht="15" x14ac:dyDescent="0.2">
      <c r="A16" s="56" t="s">
        <v>81</v>
      </c>
      <c r="B16" s="51" t="s">
        <v>1351</v>
      </c>
      <c r="C16" s="49" t="s">
        <v>88</v>
      </c>
      <c r="D16" s="42" t="s">
        <v>41</v>
      </c>
    </row>
    <row r="17" spans="1:4" s="165" customFormat="1" ht="123" customHeight="1" x14ac:dyDescent="0.2">
      <c r="A17" s="56" t="s">
        <v>82</v>
      </c>
      <c r="B17" s="51" t="s">
        <v>425</v>
      </c>
      <c r="C17" s="49" t="s">
        <v>821</v>
      </c>
      <c r="D17" s="45" t="s">
        <v>2164</v>
      </c>
    </row>
    <row r="18" spans="1:4" s="165" customFormat="1" ht="23.25" customHeight="1" x14ac:dyDescent="0.2">
      <c r="A18" s="66">
        <v>2</v>
      </c>
      <c r="B18" s="47" t="s">
        <v>199</v>
      </c>
      <c r="C18" s="83"/>
      <c r="D18" s="185" t="s">
        <v>1192</v>
      </c>
    </row>
    <row r="19" spans="1:4" s="165" customFormat="1" ht="16.5" customHeight="1" x14ac:dyDescent="0.2">
      <c r="A19" s="56" t="s">
        <v>100</v>
      </c>
      <c r="B19" s="51" t="s">
        <v>139</v>
      </c>
      <c r="C19" s="49" t="s">
        <v>141</v>
      </c>
      <c r="D19" s="50"/>
    </row>
    <row r="20" spans="1:4" s="165" customFormat="1" ht="33.75" customHeight="1" x14ac:dyDescent="0.2">
      <c r="A20" s="56" t="s">
        <v>101</v>
      </c>
      <c r="B20" s="56" t="s">
        <v>78</v>
      </c>
      <c r="C20" s="49" t="s">
        <v>91</v>
      </c>
      <c r="D20" s="45" t="s">
        <v>1459</v>
      </c>
    </row>
    <row r="21" spans="1:4" s="165" customFormat="1" ht="19.5" customHeight="1" x14ac:dyDescent="0.2">
      <c r="A21" s="52" t="s">
        <v>370</v>
      </c>
      <c r="B21" s="98" t="s">
        <v>230</v>
      </c>
      <c r="C21" s="79" t="s">
        <v>231</v>
      </c>
      <c r="D21" s="77" t="s">
        <v>1460</v>
      </c>
    </row>
    <row r="22" spans="1:4" s="165" customFormat="1" ht="33.75" customHeight="1" x14ac:dyDescent="0.2">
      <c r="A22" s="56" t="s">
        <v>102</v>
      </c>
      <c r="B22" s="55" t="s">
        <v>78</v>
      </c>
      <c r="C22" s="42" t="s">
        <v>144</v>
      </c>
      <c r="D22" s="45" t="s">
        <v>1461</v>
      </c>
    </row>
    <row r="23" spans="1:4" s="165" customFormat="1" ht="15" x14ac:dyDescent="0.2">
      <c r="A23" s="56" t="s">
        <v>38</v>
      </c>
      <c r="B23" s="55" t="s">
        <v>230</v>
      </c>
      <c r="C23" s="42" t="s">
        <v>236</v>
      </c>
      <c r="D23" s="77" t="s">
        <v>1462</v>
      </c>
    </row>
    <row r="24" spans="1:4" s="172" customFormat="1" ht="33.75" customHeight="1" x14ac:dyDescent="0.2">
      <c r="A24" s="56" t="s">
        <v>103</v>
      </c>
      <c r="B24" s="56" t="s">
        <v>79</v>
      </c>
      <c r="C24" s="49" t="s">
        <v>92</v>
      </c>
      <c r="D24" s="42" t="s">
        <v>731</v>
      </c>
    </row>
    <row r="25" spans="1:4" s="172" customFormat="1" ht="17.25" customHeight="1" x14ac:dyDescent="0.2">
      <c r="A25" s="56" t="s">
        <v>104</v>
      </c>
      <c r="B25" s="95" t="s">
        <v>226</v>
      </c>
      <c r="C25" s="44" t="s">
        <v>935</v>
      </c>
      <c r="D25" s="42"/>
    </row>
    <row r="26" spans="1:4" s="172" customFormat="1" ht="18" customHeight="1" x14ac:dyDescent="0.2">
      <c r="A26" s="670" t="s">
        <v>105</v>
      </c>
      <c r="B26" s="673" t="s">
        <v>227</v>
      </c>
      <c r="C26" s="44" t="s">
        <v>936</v>
      </c>
      <c r="D26" s="42" t="s">
        <v>228</v>
      </c>
    </row>
    <row r="27" spans="1:4" s="172" customFormat="1" ht="33.75" customHeight="1" x14ac:dyDescent="0.2">
      <c r="A27" s="671"/>
      <c r="B27" s="674"/>
      <c r="C27" s="44" t="s">
        <v>852</v>
      </c>
      <c r="D27" s="42" t="s">
        <v>1044</v>
      </c>
    </row>
    <row r="28" spans="1:4" s="172" customFormat="1" ht="31.5" customHeight="1" x14ac:dyDescent="0.2">
      <c r="A28" s="672"/>
      <c r="B28" s="675"/>
      <c r="C28" s="44" t="s">
        <v>853</v>
      </c>
      <c r="D28" s="42" t="s">
        <v>229</v>
      </c>
    </row>
    <row r="29" spans="1:4" s="165" customFormat="1" ht="33" customHeight="1" x14ac:dyDescent="0.2">
      <c r="A29" s="99" t="s">
        <v>106</v>
      </c>
      <c r="B29" s="98" t="s">
        <v>264</v>
      </c>
      <c r="C29" s="77" t="s">
        <v>328</v>
      </c>
      <c r="D29" s="77" t="s">
        <v>369</v>
      </c>
    </row>
    <row r="30" spans="1:4" s="165" customFormat="1" ht="125.25" customHeight="1" x14ac:dyDescent="0.2">
      <c r="A30" s="66">
        <v>3</v>
      </c>
      <c r="B30" s="47" t="s">
        <v>200</v>
      </c>
      <c r="C30" s="54"/>
      <c r="D30" s="40" t="s">
        <v>1149</v>
      </c>
    </row>
    <row r="31" spans="1:4" s="165" customFormat="1" ht="30" x14ac:dyDescent="0.2">
      <c r="A31" s="56" t="s">
        <v>116</v>
      </c>
      <c r="B31" s="51" t="s">
        <v>982</v>
      </c>
      <c r="C31" s="50"/>
      <c r="D31" s="269"/>
    </row>
    <row r="32" spans="1:4" s="165" customFormat="1" ht="15" x14ac:dyDescent="0.2">
      <c r="A32" s="157" t="s">
        <v>117</v>
      </c>
      <c r="B32" s="97" t="s">
        <v>60</v>
      </c>
      <c r="C32" s="44" t="s">
        <v>87</v>
      </c>
      <c r="D32" s="269"/>
    </row>
    <row r="33" spans="1:11" s="172" customFormat="1" ht="15" x14ac:dyDescent="0.2">
      <c r="A33" s="157" t="s">
        <v>118</v>
      </c>
      <c r="B33" s="97" t="s">
        <v>93</v>
      </c>
      <c r="C33" s="57" t="s">
        <v>1028</v>
      </c>
      <c r="D33" s="269"/>
    </row>
    <row r="34" spans="1:11" s="165" customFormat="1" ht="18" customHeight="1" x14ac:dyDescent="0.2">
      <c r="A34" s="157" t="s">
        <v>3</v>
      </c>
      <c r="B34" s="97" t="s">
        <v>93</v>
      </c>
      <c r="C34" s="44" t="s">
        <v>87</v>
      </c>
      <c r="D34" s="200" t="s">
        <v>1013</v>
      </c>
    </row>
    <row r="35" spans="1:11" s="165" customFormat="1" ht="15" x14ac:dyDescent="0.25">
      <c r="A35" s="56" t="s">
        <v>119</v>
      </c>
      <c r="B35" s="51" t="s">
        <v>1010</v>
      </c>
      <c r="C35" s="50"/>
      <c r="D35" s="269"/>
      <c r="K35" s="291"/>
    </row>
    <row r="36" spans="1:11" s="165" customFormat="1" ht="15" x14ac:dyDescent="0.2">
      <c r="A36" s="157" t="s">
        <v>163</v>
      </c>
      <c r="B36" s="97" t="s">
        <v>60</v>
      </c>
      <c r="C36" s="50" t="s">
        <v>1037</v>
      </c>
      <c r="D36" s="269"/>
    </row>
    <row r="37" spans="1:11" s="165" customFormat="1" ht="19.5" customHeight="1" x14ac:dyDescent="0.2">
      <c r="A37" s="157" t="s">
        <v>164</v>
      </c>
      <c r="B37" s="97" t="s">
        <v>93</v>
      </c>
      <c r="C37" s="57" t="s">
        <v>1028</v>
      </c>
      <c r="D37" s="269"/>
    </row>
    <row r="38" spans="1:11" s="165" customFormat="1" ht="30" x14ac:dyDescent="0.2">
      <c r="A38" s="56" t="s">
        <v>120</v>
      </c>
      <c r="B38" s="51" t="s">
        <v>1011</v>
      </c>
      <c r="C38" s="50"/>
      <c r="D38" s="269"/>
    </row>
    <row r="39" spans="1:11" s="165" customFormat="1" ht="15" x14ac:dyDescent="0.2">
      <c r="A39" s="157" t="s">
        <v>197</v>
      </c>
      <c r="B39" s="97" t="s">
        <v>60</v>
      </c>
      <c r="C39" s="50" t="s">
        <v>1037</v>
      </c>
      <c r="D39" s="269"/>
    </row>
    <row r="40" spans="1:11" s="165" customFormat="1" ht="19.5" customHeight="1" x14ac:dyDescent="0.2">
      <c r="A40" s="157" t="s">
        <v>198</v>
      </c>
      <c r="B40" s="97" t="s">
        <v>93</v>
      </c>
      <c r="C40" s="57" t="s">
        <v>1028</v>
      </c>
      <c r="D40" s="269"/>
    </row>
    <row r="41" spans="1:11" s="75" customFormat="1" ht="108.75" customHeight="1" x14ac:dyDescent="0.2">
      <c r="A41" s="52" t="s">
        <v>121</v>
      </c>
      <c r="B41" s="98" t="s">
        <v>946</v>
      </c>
      <c r="C41" s="53" t="s">
        <v>329</v>
      </c>
      <c r="D41" s="84" t="s">
        <v>1034</v>
      </c>
    </row>
    <row r="42" spans="1:11" s="75" customFormat="1" ht="51.75" customHeight="1" x14ac:dyDescent="0.2">
      <c r="A42" s="66">
        <v>4</v>
      </c>
      <c r="B42" s="47" t="s">
        <v>21</v>
      </c>
      <c r="C42" s="54"/>
      <c r="D42" s="40" t="s">
        <v>801</v>
      </c>
    </row>
    <row r="43" spans="1:11" s="75" customFormat="1" ht="105" x14ac:dyDescent="0.2">
      <c r="A43" s="56" t="s">
        <v>128</v>
      </c>
      <c r="B43" s="202" t="s">
        <v>810</v>
      </c>
      <c r="C43" s="59" t="s">
        <v>433</v>
      </c>
      <c r="D43" s="45" t="s">
        <v>763</v>
      </c>
      <c r="E43" s="177"/>
    </row>
    <row r="44" spans="1:11" s="172" customFormat="1" ht="92.25" customHeight="1" x14ac:dyDescent="0.2">
      <c r="A44" s="56" t="s">
        <v>129</v>
      </c>
      <c r="B44" s="51" t="s">
        <v>947</v>
      </c>
      <c r="C44" s="59" t="s">
        <v>433</v>
      </c>
      <c r="D44" s="85"/>
      <c r="E44" s="177"/>
    </row>
    <row r="45" spans="1:11" s="172" customFormat="1" ht="105" customHeight="1" x14ac:dyDescent="0.2">
      <c r="A45" s="56" t="s">
        <v>130</v>
      </c>
      <c r="B45" s="51" t="s">
        <v>293</v>
      </c>
      <c r="C45" s="44" t="s">
        <v>87</v>
      </c>
      <c r="D45" s="45" t="s">
        <v>783</v>
      </c>
      <c r="E45" s="177"/>
    </row>
    <row r="46" spans="1:11" s="172" customFormat="1" ht="20.25" customHeight="1" x14ac:dyDescent="0.2">
      <c r="A46" s="56" t="s">
        <v>131</v>
      </c>
      <c r="B46" s="51" t="s">
        <v>4</v>
      </c>
      <c r="C46" s="58"/>
      <c r="D46" s="59" t="s">
        <v>804</v>
      </c>
      <c r="E46" s="177"/>
    </row>
    <row r="47" spans="1:11" s="172" customFormat="1" ht="61.5" customHeight="1" x14ac:dyDescent="0.2">
      <c r="A47" s="97" t="s">
        <v>184</v>
      </c>
      <c r="B47" s="97" t="s">
        <v>244</v>
      </c>
      <c r="C47" s="58"/>
      <c r="D47" s="59"/>
      <c r="E47" s="177"/>
    </row>
    <row r="48" spans="1:11" s="172" customFormat="1" ht="90" x14ac:dyDescent="0.2">
      <c r="A48" s="153" t="s">
        <v>24</v>
      </c>
      <c r="B48" s="153" t="s">
        <v>908</v>
      </c>
      <c r="C48" s="49"/>
      <c r="D48" s="59"/>
      <c r="E48" s="177"/>
    </row>
    <row r="49" spans="1:5" s="172" customFormat="1" ht="15" x14ac:dyDescent="0.2">
      <c r="A49" s="205" t="s">
        <v>5</v>
      </c>
      <c r="B49" s="205" t="s">
        <v>60</v>
      </c>
      <c r="C49" s="44" t="s">
        <v>87</v>
      </c>
      <c r="D49" s="59"/>
      <c r="E49" s="177"/>
    </row>
    <row r="50" spans="1:5" s="172" customFormat="1" ht="15" x14ac:dyDescent="0.2">
      <c r="A50" s="205" t="s">
        <v>6</v>
      </c>
      <c r="B50" s="205" t="s">
        <v>93</v>
      </c>
      <c r="C50" s="57" t="s">
        <v>822</v>
      </c>
      <c r="D50" s="59"/>
      <c r="E50" s="177"/>
    </row>
    <row r="51" spans="1:5" s="172" customFormat="1" ht="45" x14ac:dyDescent="0.2">
      <c r="A51" s="153" t="s">
        <v>25</v>
      </c>
      <c r="B51" s="153" t="s">
        <v>250</v>
      </c>
      <c r="C51" s="57"/>
      <c r="D51" s="59"/>
      <c r="E51" s="177"/>
    </row>
    <row r="52" spans="1:5" s="172" customFormat="1" ht="34.5" customHeight="1" x14ac:dyDescent="0.2">
      <c r="A52" s="205" t="s">
        <v>7</v>
      </c>
      <c r="B52" s="205" t="s">
        <v>60</v>
      </c>
      <c r="C52" s="57" t="s">
        <v>829</v>
      </c>
      <c r="D52" s="59"/>
      <c r="E52" s="177"/>
    </row>
    <row r="53" spans="1:5" s="172" customFormat="1" ht="16.5" customHeight="1" x14ac:dyDescent="0.2">
      <c r="A53" s="205" t="s">
        <v>8</v>
      </c>
      <c r="B53" s="205" t="s">
        <v>93</v>
      </c>
      <c r="C53" s="57" t="s">
        <v>822</v>
      </c>
      <c r="D53" s="50"/>
      <c r="E53" s="177"/>
    </row>
    <row r="54" spans="1:5" s="172" customFormat="1" ht="50.25" customHeight="1" x14ac:dyDescent="0.2">
      <c r="A54" s="97" t="s">
        <v>185</v>
      </c>
      <c r="B54" s="97" t="s">
        <v>245</v>
      </c>
      <c r="C54" s="57"/>
      <c r="D54" s="50"/>
      <c r="E54" s="177"/>
    </row>
    <row r="55" spans="1:5" s="172" customFormat="1" ht="61.5" customHeight="1" x14ac:dyDescent="0.2">
      <c r="A55" s="153" t="s">
        <v>26</v>
      </c>
      <c r="B55" s="153" t="s">
        <v>910</v>
      </c>
      <c r="C55" s="49"/>
      <c r="D55" s="59"/>
      <c r="E55" s="177"/>
    </row>
    <row r="56" spans="1:5" s="172" customFormat="1" ht="15" x14ac:dyDescent="0.2">
      <c r="A56" s="205" t="s">
        <v>9</v>
      </c>
      <c r="B56" s="205" t="s">
        <v>60</v>
      </c>
      <c r="C56" s="44" t="s">
        <v>87</v>
      </c>
      <c r="D56" s="59"/>
      <c r="E56" s="177"/>
    </row>
    <row r="57" spans="1:5" s="172" customFormat="1" ht="15" x14ac:dyDescent="0.2">
      <c r="A57" s="205" t="s">
        <v>10</v>
      </c>
      <c r="B57" s="205" t="s">
        <v>93</v>
      </c>
      <c r="C57" s="57" t="s">
        <v>822</v>
      </c>
      <c r="D57" s="59"/>
      <c r="E57" s="177"/>
    </row>
    <row r="58" spans="1:5" s="172" customFormat="1" ht="15" x14ac:dyDescent="0.2">
      <c r="A58" s="153" t="s">
        <v>27</v>
      </c>
      <c r="B58" s="153" t="s">
        <v>249</v>
      </c>
      <c r="C58" s="49"/>
      <c r="D58" s="59"/>
      <c r="E58" s="177"/>
    </row>
    <row r="59" spans="1:5" s="172" customFormat="1" ht="30.75" customHeight="1" x14ac:dyDescent="0.25">
      <c r="A59" s="205" t="s">
        <v>11</v>
      </c>
      <c r="B59" s="205" t="s">
        <v>60</v>
      </c>
      <c r="C59" s="155" t="s">
        <v>817</v>
      </c>
      <c r="D59" s="59"/>
      <c r="E59" s="177"/>
    </row>
    <row r="60" spans="1:5" s="172" customFormat="1" ht="15" x14ac:dyDescent="0.2">
      <c r="A60" s="205" t="s">
        <v>12</v>
      </c>
      <c r="B60" s="205" t="s">
        <v>93</v>
      </c>
      <c r="C60" s="57" t="s">
        <v>822</v>
      </c>
      <c r="D60" s="59"/>
      <c r="E60" s="177"/>
    </row>
    <row r="61" spans="1:5" s="172" customFormat="1" ht="45" x14ac:dyDescent="0.2">
      <c r="A61" s="153" t="s">
        <v>246</v>
      </c>
      <c r="B61" s="153" t="s">
        <v>250</v>
      </c>
      <c r="C61" s="57"/>
      <c r="D61" s="59"/>
      <c r="E61" s="177"/>
    </row>
    <row r="62" spans="1:5" s="75" customFormat="1" ht="33.75" customHeight="1" x14ac:dyDescent="0.25">
      <c r="A62" s="205" t="s">
        <v>247</v>
      </c>
      <c r="B62" s="205" t="s">
        <v>60</v>
      </c>
      <c r="C62" s="155" t="s">
        <v>817</v>
      </c>
      <c r="D62" s="59"/>
      <c r="E62" s="177"/>
    </row>
    <row r="63" spans="1:5" s="75" customFormat="1" ht="18" customHeight="1" x14ac:dyDescent="0.2">
      <c r="A63" s="205" t="s">
        <v>248</v>
      </c>
      <c r="B63" s="205" t="s">
        <v>93</v>
      </c>
      <c r="C63" s="57" t="s">
        <v>822</v>
      </c>
      <c r="D63" s="50"/>
      <c r="E63" s="177"/>
    </row>
    <row r="64" spans="1:5" s="75" customFormat="1" ht="30" x14ac:dyDescent="0.2">
      <c r="A64" s="56" t="s">
        <v>132</v>
      </c>
      <c r="B64" s="51" t="s">
        <v>913</v>
      </c>
      <c r="C64" s="49"/>
      <c r="D64" s="59"/>
      <c r="E64" s="177"/>
    </row>
    <row r="65" spans="1:5" s="75" customFormat="1" ht="94.5" customHeight="1" x14ac:dyDescent="0.2">
      <c r="A65" s="157" t="s">
        <v>201</v>
      </c>
      <c r="B65" s="97" t="s">
        <v>1204</v>
      </c>
      <c r="C65" s="49"/>
      <c r="D65" s="45" t="s">
        <v>1952</v>
      </c>
      <c r="E65" s="177"/>
    </row>
    <row r="66" spans="1:5" s="75" customFormat="1" ht="17.25" customHeight="1" x14ac:dyDescent="0.2">
      <c r="A66" s="192" t="s">
        <v>28</v>
      </c>
      <c r="B66" s="211" t="s">
        <v>60</v>
      </c>
      <c r="C66" s="44" t="s">
        <v>87</v>
      </c>
      <c r="D66" s="59"/>
      <c r="E66" s="177"/>
    </row>
    <row r="67" spans="1:5" s="75" customFormat="1" ht="19.5" customHeight="1" x14ac:dyDescent="0.2">
      <c r="A67" s="192" t="s">
        <v>29</v>
      </c>
      <c r="B67" s="211" t="s">
        <v>93</v>
      </c>
      <c r="C67" s="227" t="s">
        <v>822</v>
      </c>
      <c r="D67" s="59"/>
      <c r="E67" s="177"/>
    </row>
    <row r="68" spans="1:5" s="75" customFormat="1" ht="107.25" customHeight="1" x14ac:dyDescent="0.2">
      <c r="A68" s="157" t="s">
        <v>202</v>
      </c>
      <c r="B68" s="97" t="s">
        <v>915</v>
      </c>
      <c r="C68" s="58"/>
      <c r="D68" s="59" t="s">
        <v>1953</v>
      </c>
      <c r="E68" s="177"/>
    </row>
    <row r="69" spans="1:5" s="75" customFormat="1" ht="17.25" customHeight="1" x14ac:dyDescent="0.2">
      <c r="A69" s="192" t="s">
        <v>30</v>
      </c>
      <c r="B69" s="211" t="s">
        <v>60</v>
      </c>
      <c r="C69" s="44" t="s">
        <v>87</v>
      </c>
      <c r="D69" s="59"/>
      <c r="E69" s="177"/>
    </row>
    <row r="70" spans="1:5" s="75" customFormat="1" ht="18" customHeight="1" x14ac:dyDescent="0.2">
      <c r="A70" s="192" t="s">
        <v>31</v>
      </c>
      <c r="B70" s="211" t="s">
        <v>93</v>
      </c>
      <c r="C70" s="227" t="s">
        <v>822</v>
      </c>
      <c r="D70" s="59"/>
      <c r="E70" s="177"/>
    </row>
    <row r="71" spans="1:5" s="75" customFormat="1" ht="76.5" customHeight="1" x14ac:dyDescent="0.2">
      <c r="A71" s="56" t="s">
        <v>133</v>
      </c>
      <c r="B71" s="51" t="s">
        <v>1954</v>
      </c>
      <c r="C71" s="58"/>
      <c r="D71" s="45" t="s">
        <v>1955</v>
      </c>
      <c r="E71" s="177"/>
    </row>
    <row r="72" spans="1:5" s="75" customFormat="1" ht="18" customHeight="1" x14ac:dyDescent="0.2">
      <c r="A72" s="157" t="s">
        <v>203</v>
      </c>
      <c r="B72" s="211" t="s">
        <v>60</v>
      </c>
      <c r="C72" s="58" t="s">
        <v>818</v>
      </c>
      <c r="D72" s="59"/>
      <c r="E72" s="177"/>
    </row>
    <row r="73" spans="1:5" s="75" customFormat="1" ht="18.75" customHeight="1" x14ac:dyDescent="0.2">
      <c r="A73" s="157" t="s">
        <v>204</v>
      </c>
      <c r="B73" s="211" t="s">
        <v>93</v>
      </c>
      <c r="C73" s="227" t="s">
        <v>823</v>
      </c>
      <c r="D73" s="59"/>
      <c r="E73" s="177"/>
    </row>
    <row r="74" spans="1:5" s="75" customFormat="1" ht="63" customHeight="1" x14ac:dyDescent="0.2">
      <c r="A74" s="56" t="s">
        <v>134</v>
      </c>
      <c r="B74" s="51" t="s">
        <v>948</v>
      </c>
      <c r="C74" s="79"/>
      <c r="D74" s="77" t="s">
        <v>1956</v>
      </c>
      <c r="E74" s="177"/>
    </row>
    <row r="75" spans="1:5" s="75" customFormat="1" ht="109.5" customHeight="1" x14ac:dyDescent="0.2">
      <c r="A75" s="157" t="s">
        <v>252</v>
      </c>
      <c r="B75" s="81" t="s">
        <v>60</v>
      </c>
      <c r="C75" s="79" t="s">
        <v>1150</v>
      </c>
      <c r="D75" s="77" t="s">
        <v>957</v>
      </c>
      <c r="E75" s="177"/>
    </row>
    <row r="76" spans="1:5" s="75" customFormat="1" ht="115.5" customHeight="1" x14ac:dyDescent="0.2">
      <c r="A76" s="157" t="s">
        <v>253</v>
      </c>
      <c r="B76" s="81" t="s">
        <v>93</v>
      </c>
      <c r="C76" s="79" t="s">
        <v>1151</v>
      </c>
      <c r="D76" s="77" t="s">
        <v>957</v>
      </c>
      <c r="E76" s="177"/>
    </row>
    <row r="77" spans="1:5" s="75" customFormat="1" ht="108" customHeight="1" x14ac:dyDescent="0.2">
      <c r="A77" s="56" t="s">
        <v>135</v>
      </c>
      <c r="B77" s="60" t="s">
        <v>1957</v>
      </c>
      <c r="C77" s="228"/>
      <c r="D77" s="59" t="s">
        <v>1958</v>
      </c>
      <c r="E77" s="177"/>
    </row>
    <row r="78" spans="1:5" s="75" customFormat="1" ht="18" customHeight="1" x14ac:dyDescent="0.2">
      <c r="A78" s="157" t="s">
        <v>254</v>
      </c>
      <c r="B78" s="211" t="s">
        <v>60</v>
      </c>
      <c r="C78" s="44" t="s">
        <v>87</v>
      </c>
      <c r="D78" s="59"/>
      <c r="E78" s="177"/>
    </row>
    <row r="79" spans="1:5" s="75" customFormat="1" ht="19.5" customHeight="1" x14ac:dyDescent="0.2">
      <c r="A79" s="157" t="s">
        <v>255</v>
      </c>
      <c r="B79" s="211" t="s">
        <v>93</v>
      </c>
      <c r="C79" s="227" t="s">
        <v>822</v>
      </c>
      <c r="D79" s="59"/>
      <c r="E79" s="177"/>
    </row>
    <row r="80" spans="1:5" s="75" customFormat="1" ht="91.5" customHeight="1" x14ac:dyDescent="0.2">
      <c r="A80" s="56" t="s">
        <v>54</v>
      </c>
      <c r="B80" s="60" t="s">
        <v>1456</v>
      </c>
      <c r="C80" s="228"/>
      <c r="D80" s="59" t="s">
        <v>1959</v>
      </c>
      <c r="E80" s="177"/>
    </row>
    <row r="81" spans="1:54" s="75" customFormat="1" ht="19.5" customHeight="1" x14ac:dyDescent="0.2">
      <c r="A81" s="157" t="s">
        <v>285</v>
      </c>
      <c r="B81" s="211" t="s">
        <v>60</v>
      </c>
      <c r="C81" s="58" t="s">
        <v>818</v>
      </c>
      <c r="D81" s="59"/>
      <c r="E81" s="177"/>
    </row>
    <row r="82" spans="1:54" s="75" customFormat="1" ht="16.5" customHeight="1" x14ac:dyDescent="0.2">
      <c r="A82" s="157" t="s">
        <v>286</v>
      </c>
      <c r="B82" s="211" t="s">
        <v>93</v>
      </c>
      <c r="C82" s="58" t="s">
        <v>823</v>
      </c>
      <c r="D82" s="59"/>
      <c r="E82" s="177"/>
    </row>
    <row r="83" spans="1:54" s="75" customFormat="1" ht="90" x14ac:dyDescent="0.2">
      <c r="A83" s="56" t="s">
        <v>287</v>
      </c>
      <c r="B83" s="60" t="s">
        <v>176</v>
      </c>
      <c r="D83" s="45" t="s">
        <v>767</v>
      </c>
      <c r="E83" s="177"/>
    </row>
    <row r="84" spans="1:54" s="75" customFormat="1" ht="30.75" customHeight="1" x14ac:dyDescent="0.2">
      <c r="A84" s="157" t="s">
        <v>288</v>
      </c>
      <c r="B84" s="153" t="s">
        <v>60</v>
      </c>
      <c r="C84" s="57" t="s">
        <v>1148</v>
      </c>
      <c r="D84" s="45"/>
      <c r="E84" s="177"/>
    </row>
    <row r="85" spans="1:54" s="75" customFormat="1" ht="18" customHeight="1" x14ac:dyDescent="0.2">
      <c r="A85" s="157" t="s">
        <v>289</v>
      </c>
      <c r="B85" s="211" t="s">
        <v>93</v>
      </c>
      <c r="C85" s="227" t="s">
        <v>855</v>
      </c>
      <c r="D85" s="45"/>
      <c r="E85" s="177"/>
    </row>
    <row r="86" spans="1:54" s="75" customFormat="1" ht="81" customHeight="1" x14ac:dyDescent="0.2">
      <c r="A86" s="56" t="s">
        <v>290</v>
      </c>
      <c r="B86" s="60" t="s">
        <v>791</v>
      </c>
      <c r="D86" s="45" t="s">
        <v>767</v>
      </c>
      <c r="E86" s="177"/>
    </row>
    <row r="87" spans="1:54" s="75" customFormat="1" ht="33.75" customHeight="1" x14ac:dyDescent="0.2">
      <c r="A87" s="157" t="s">
        <v>304</v>
      </c>
      <c r="B87" s="153" t="s">
        <v>60</v>
      </c>
      <c r="C87" s="57" t="s">
        <v>826</v>
      </c>
      <c r="D87" s="45"/>
      <c r="E87" s="177"/>
    </row>
    <row r="88" spans="1:54" s="75" customFormat="1" ht="16.5" customHeight="1" x14ac:dyDescent="0.2">
      <c r="A88" s="157" t="s">
        <v>305</v>
      </c>
      <c r="B88" s="211" t="s">
        <v>93</v>
      </c>
      <c r="C88" s="227" t="s">
        <v>855</v>
      </c>
      <c r="D88" s="45"/>
      <c r="E88" s="177"/>
    </row>
    <row r="89" spans="1:54" s="75" customFormat="1" ht="93.75" customHeight="1" x14ac:dyDescent="0.2">
      <c r="A89" s="52" t="s">
        <v>306</v>
      </c>
      <c r="B89" s="87" t="s">
        <v>718</v>
      </c>
      <c r="C89" s="180" t="s">
        <v>768</v>
      </c>
      <c r="D89" s="46" t="s">
        <v>2505</v>
      </c>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row>
    <row r="90" spans="1:54" s="75" customFormat="1" ht="31.5" customHeight="1" x14ac:dyDescent="0.2">
      <c r="A90" s="56" t="s">
        <v>351</v>
      </c>
      <c r="B90" s="61" t="s">
        <v>556</v>
      </c>
      <c r="C90" s="49"/>
      <c r="D90" s="62"/>
      <c r="E90" s="177"/>
    </row>
    <row r="91" spans="1:54" s="75" customFormat="1" ht="30" customHeight="1" x14ac:dyDescent="0.2">
      <c r="A91" s="63" t="s">
        <v>352</v>
      </c>
      <c r="B91" s="64" t="s">
        <v>482</v>
      </c>
      <c r="C91" s="44" t="s">
        <v>87</v>
      </c>
      <c r="D91" s="42" t="s">
        <v>484</v>
      </c>
      <c r="E91" s="177"/>
    </row>
    <row r="92" spans="1:54" s="75" customFormat="1" ht="31.5" customHeight="1" x14ac:dyDescent="0.2">
      <c r="A92" s="63" t="s">
        <v>353</v>
      </c>
      <c r="B92" s="64" t="s">
        <v>483</v>
      </c>
      <c r="C92" s="44" t="s">
        <v>87</v>
      </c>
      <c r="D92" s="42" t="s">
        <v>484</v>
      </c>
      <c r="E92" s="177"/>
    </row>
    <row r="93" spans="1:54" ht="30" x14ac:dyDescent="0.2">
      <c r="A93" s="63" t="s">
        <v>649</v>
      </c>
      <c r="B93" s="64" t="s">
        <v>641</v>
      </c>
      <c r="C93" s="44" t="s">
        <v>87</v>
      </c>
      <c r="D93" s="42" t="s">
        <v>484</v>
      </c>
    </row>
    <row r="94" spans="1:54" s="75" customFormat="1" ht="30" x14ac:dyDescent="0.2">
      <c r="A94" s="63" t="s">
        <v>727</v>
      </c>
      <c r="B94" s="64" t="s">
        <v>726</v>
      </c>
      <c r="C94" s="44" t="s">
        <v>87</v>
      </c>
      <c r="D94" s="42" t="s">
        <v>484</v>
      </c>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row>
    <row r="95" spans="1:54" s="165" customFormat="1" ht="23.25" customHeight="1" x14ac:dyDescent="0.2">
      <c r="A95" s="66">
        <v>5</v>
      </c>
      <c r="B95" s="47" t="s">
        <v>218</v>
      </c>
      <c r="C95" s="294"/>
      <c r="D95" s="48"/>
    </row>
    <row r="96" spans="1:54" s="172" customFormat="1" ht="93" customHeight="1" x14ac:dyDescent="0.2">
      <c r="A96" s="56" t="s">
        <v>166</v>
      </c>
      <c r="B96" s="51" t="s">
        <v>460</v>
      </c>
      <c r="C96" s="49" t="s">
        <v>1215</v>
      </c>
      <c r="D96" s="72" t="s">
        <v>1960</v>
      </c>
    </row>
    <row r="97" spans="1:4" s="165" customFormat="1" ht="50.25" customHeight="1" x14ac:dyDescent="0.2">
      <c r="A97" s="56" t="s">
        <v>167</v>
      </c>
      <c r="B97" s="51" t="s">
        <v>958</v>
      </c>
      <c r="C97" s="182" t="s">
        <v>952</v>
      </c>
      <c r="D97" s="72" t="s">
        <v>1389</v>
      </c>
    </row>
    <row r="98" spans="1:4" s="165" customFormat="1" ht="76.5" customHeight="1" x14ac:dyDescent="0.2">
      <c r="A98" s="56" t="s">
        <v>168</v>
      </c>
      <c r="B98" s="60" t="s">
        <v>1218</v>
      </c>
      <c r="C98" s="57" t="s">
        <v>20</v>
      </c>
      <c r="D98" s="72" t="s">
        <v>1244</v>
      </c>
    </row>
    <row r="99" spans="1:4" ht="22.5" customHeight="1" x14ac:dyDescent="0.2">
      <c r="A99" s="66">
        <v>6</v>
      </c>
      <c r="B99" s="47" t="s">
        <v>550</v>
      </c>
      <c r="C99" s="67"/>
      <c r="D99" s="48"/>
    </row>
    <row r="100" spans="1:4" ht="63" customHeight="1" x14ac:dyDescent="0.2">
      <c r="A100" s="96" t="s">
        <v>169</v>
      </c>
      <c r="B100" s="95" t="s">
        <v>770</v>
      </c>
      <c r="C100" s="68"/>
      <c r="D100" s="45"/>
    </row>
    <row r="101" spans="1:4" ht="48" customHeight="1" x14ac:dyDescent="0.2">
      <c r="A101" s="63" t="s">
        <v>547</v>
      </c>
      <c r="B101" s="97" t="s">
        <v>1961</v>
      </c>
      <c r="C101" s="65" t="s">
        <v>87</v>
      </c>
      <c r="D101" s="45"/>
    </row>
    <row r="102" spans="1:4" ht="409.5" customHeight="1" x14ac:dyDescent="0.2">
      <c r="A102" s="63" t="s">
        <v>548</v>
      </c>
      <c r="B102" s="97" t="s">
        <v>1962</v>
      </c>
      <c r="C102" s="50" t="s">
        <v>549</v>
      </c>
      <c r="D102" s="655" t="s">
        <v>1963</v>
      </c>
    </row>
    <row r="103" spans="1:4" ht="60" customHeight="1" x14ac:dyDescent="0.2">
      <c r="A103" s="63" t="s">
        <v>643</v>
      </c>
      <c r="B103" s="97" t="s">
        <v>1964</v>
      </c>
      <c r="C103" s="50" t="s">
        <v>642</v>
      </c>
      <c r="D103" s="656"/>
    </row>
    <row r="104" spans="1:4" s="165" customFormat="1" ht="73.5" customHeight="1" x14ac:dyDescent="0.25">
      <c r="A104" s="66">
        <v>7</v>
      </c>
      <c r="B104" s="47" t="s">
        <v>1496</v>
      </c>
      <c r="C104" s="336"/>
      <c r="D104" s="337"/>
    </row>
    <row r="105" spans="1:4" s="165" customFormat="1" ht="45" x14ac:dyDescent="0.2">
      <c r="A105" s="56" t="s">
        <v>400</v>
      </c>
      <c r="B105" s="95" t="s">
        <v>95</v>
      </c>
      <c r="C105" s="44" t="s">
        <v>87</v>
      </c>
      <c r="D105" s="45" t="s">
        <v>456</v>
      </c>
    </row>
    <row r="106" spans="1:4" s="165" customFormat="1" ht="30.75" customHeight="1" x14ac:dyDescent="0.25">
      <c r="A106" s="56" t="s">
        <v>401</v>
      </c>
      <c r="B106" s="51" t="s">
        <v>282</v>
      </c>
      <c r="C106" s="59" t="s">
        <v>843</v>
      </c>
      <c r="D106" s="288"/>
    </row>
    <row r="107" spans="1:4" s="165" customFormat="1" ht="45" x14ac:dyDescent="0.25">
      <c r="A107" s="56" t="s">
        <v>403</v>
      </c>
      <c r="B107" s="51" t="s">
        <v>1224</v>
      </c>
      <c r="C107" s="59" t="s">
        <v>775</v>
      </c>
      <c r="D107" s="288"/>
    </row>
    <row r="108" spans="1:4" s="165" customFormat="1" ht="33" customHeight="1" x14ac:dyDescent="0.25">
      <c r="A108" s="56" t="s">
        <v>544</v>
      </c>
      <c r="B108" s="51" t="s">
        <v>1225</v>
      </c>
      <c r="C108" s="59" t="s">
        <v>147</v>
      </c>
      <c r="D108" s="288"/>
    </row>
    <row r="109" spans="1:4" s="165" customFormat="1" ht="45" x14ac:dyDescent="0.25">
      <c r="A109" s="56" t="s">
        <v>545</v>
      </c>
      <c r="B109" s="51" t="s">
        <v>1226</v>
      </c>
      <c r="C109" s="59" t="s">
        <v>147</v>
      </c>
      <c r="D109" s="288"/>
    </row>
    <row r="110" spans="1:4" s="165" customFormat="1" ht="48.75" customHeight="1" x14ac:dyDescent="0.2">
      <c r="A110" s="69" t="s">
        <v>553</v>
      </c>
      <c r="B110" s="51" t="s">
        <v>575</v>
      </c>
      <c r="C110" s="70"/>
      <c r="D110" s="71" t="s">
        <v>1965</v>
      </c>
    </row>
    <row r="111" spans="1:4" ht="45.75" customHeight="1" x14ac:dyDescent="0.2">
      <c r="A111" s="96" t="s">
        <v>555</v>
      </c>
      <c r="B111" s="51" t="s">
        <v>1227</v>
      </c>
      <c r="C111" s="44"/>
      <c r="D111" s="648" t="s">
        <v>695</v>
      </c>
    </row>
    <row r="112" spans="1:4" ht="26.25" customHeight="1" x14ac:dyDescent="0.2">
      <c r="A112" s="96" t="s">
        <v>696</v>
      </c>
      <c r="B112" s="161" t="s">
        <v>780</v>
      </c>
      <c r="C112" s="162" t="s">
        <v>781</v>
      </c>
      <c r="D112" s="649"/>
    </row>
    <row r="113" spans="1:4" ht="25.5" customHeight="1" x14ac:dyDescent="0.2">
      <c r="A113" s="96" t="s">
        <v>697</v>
      </c>
      <c r="B113" s="161" t="s">
        <v>782</v>
      </c>
      <c r="C113" s="162" t="s">
        <v>87</v>
      </c>
      <c r="D113" s="650"/>
    </row>
    <row r="114" spans="1:4" s="165" customFormat="1" ht="128.25" customHeight="1" x14ac:dyDescent="0.2">
      <c r="A114" s="654" t="s">
        <v>2371</v>
      </c>
      <c r="B114" s="785"/>
      <c r="C114" s="785"/>
      <c r="D114" s="94" t="s">
        <v>2373</v>
      </c>
    </row>
    <row r="115" spans="1:4" s="165" customFormat="1" ht="24.75" customHeight="1" x14ac:dyDescent="0.2">
      <c r="A115" s="82" t="s">
        <v>215</v>
      </c>
      <c r="B115" s="39" t="s">
        <v>327</v>
      </c>
      <c r="C115" s="331"/>
      <c r="D115" s="332"/>
    </row>
    <row r="116" spans="1:4" s="165" customFormat="1" ht="75.75" customHeight="1" x14ac:dyDescent="0.2">
      <c r="A116" s="52" t="s">
        <v>65</v>
      </c>
      <c r="B116" s="99" t="s">
        <v>326</v>
      </c>
      <c r="C116" s="333"/>
      <c r="D116" s="77" t="s">
        <v>2165</v>
      </c>
    </row>
    <row r="117" spans="1:4" s="165" customFormat="1" ht="15" x14ac:dyDescent="0.2">
      <c r="A117" s="157" t="s">
        <v>69</v>
      </c>
      <c r="B117" s="97" t="s">
        <v>1312</v>
      </c>
      <c r="C117" s="50"/>
      <c r="D117" s="42"/>
    </row>
    <row r="118" spans="1:4" s="165" customFormat="1" ht="15" x14ac:dyDescent="0.2">
      <c r="A118" s="192" t="s">
        <v>157</v>
      </c>
      <c r="B118" s="153" t="s">
        <v>73</v>
      </c>
      <c r="C118" s="49" t="s">
        <v>1152</v>
      </c>
      <c r="D118" s="59"/>
    </row>
    <row r="119" spans="1:4" s="165" customFormat="1" ht="15" x14ac:dyDescent="0.2">
      <c r="A119" s="192" t="s">
        <v>158</v>
      </c>
      <c r="B119" s="153" t="s">
        <v>74</v>
      </c>
      <c r="C119" s="49" t="s">
        <v>1152</v>
      </c>
      <c r="D119" s="59"/>
    </row>
    <row r="120" spans="1:4" s="165" customFormat="1" ht="18" customHeight="1" x14ac:dyDescent="0.2">
      <c r="A120" s="157" t="s">
        <v>71</v>
      </c>
      <c r="B120" s="97" t="s">
        <v>2163</v>
      </c>
      <c r="C120" s="49" t="s">
        <v>838</v>
      </c>
      <c r="D120" s="59"/>
    </row>
    <row r="121" spans="1:4" s="165" customFormat="1" ht="15" customHeight="1" x14ac:dyDescent="0.2">
      <c r="A121" s="157" t="s">
        <v>76</v>
      </c>
      <c r="B121" s="97" t="s">
        <v>2166</v>
      </c>
      <c r="C121" s="49" t="s">
        <v>1153</v>
      </c>
      <c r="D121" s="59"/>
    </row>
    <row r="122" spans="1:4" s="165" customFormat="1" ht="60" x14ac:dyDescent="0.2">
      <c r="A122" s="157" t="s">
        <v>77</v>
      </c>
      <c r="B122" s="43" t="s">
        <v>2014</v>
      </c>
      <c r="C122" s="44" t="s">
        <v>760</v>
      </c>
      <c r="D122" s="45" t="s">
        <v>1975</v>
      </c>
    </row>
    <row r="123" spans="1:4" s="165" customFormat="1" ht="46.5" customHeight="1" x14ac:dyDescent="0.2">
      <c r="A123" s="56" t="s">
        <v>66</v>
      </c>
      <c r="B123" s="51" t="s">
        <v>1185</v>
      </c>
      <c r="C123" s="49"/>
      <c r="D123" s="45" t="s">
        <v>1949</v>
      </c>
    </row>
    <row r="124" spans="1:4" s="165" customFormat="1" ht="15" x14ac:dyDescent="0.2">
      <c r="A124" s="157" t="s">
        <v>161</v>
      </c>
      <c r="B124" s="97" t="s">
        <v>1312</v>
      </c>
      <c r="C124" s="49" t="s">
        <v>1153</v>
      </c>
      <c r="D124" s="45"/>
    </row>
    <row r="125" spans="1:4" s="165" customFormat="1" ht="15" x14ac:dyDescent="0.2">
      <c r="A125" s="157" t="s">
        <v>162</v>
      </c>
      <c r="B125" s="97" t="s">
        <v>1190</v>
      </c>
      <c r="C125" s="49" t="s">
        <v>1153</v>
      </c>
      <c r="D125" s="45"/>
    </row>
    <row r="126" spans="1:4" s="165" customFormat="1" ht="95.25" customHeight="1" x14ac:dyDescent="0.2">
      <c r="A126" s="56" t="s">
        <v>80</v>
      </c>
      <c r="B126" s="51" t="s">
        <v>1187</v>
      </c>
      <c r="C126" s="49" t="s">
        <v>1153</v>
      </c>
      <c r="D126" s="45" t="s">
        <v>1267</v>
      </c>
    </row>
    <row r="127" spans="1:4" s="165" customFormat="1" ht="15" x14ac:dyDescent="0.2">
      <c r="A127" s="56" t="s">
        <v>81</v>
      </c>
      <c r="B127" s="51" t="s">
        <v>1351</v>
      </c>
      <c r="C127" s="49" t="s">
        <v>88</v>
      </c>
      <c r="D127" s="45" t="s">
        <v>41</v>
      </c>
    </row>
    <row r="128" spans="1:4" s="165" customFormat="1" ht="121.5" customHeight="1" x14ac:dyDescent="0.2">
      <c r="A128" s="56" t="s">
        <v>82</v>
      </c>
      <c r="B128" s="51" t="s">
        <v>425</v>
      </c>
      <c r="C128" s="49" t="s">
        <v>821</v>
      </c>
      <c r="D128" s="45" t="s">
        <v>2164</v>
      </c>
    </row>
    <row r="129" spans="1:4" s="165" customFormat="1" ht="24.75" customHeight="1" x14ac:dyDescent="0.2">
      <c r="A129" s="66">
        <v>2</v>
      </c>
      <c r="B129" s="47" t="s">
        <v>199</v>
      </c>
      <c r="C129" s="196"/>
      <c r="D129" s="185" t="s">
        <v>1192</v>
      </c>
    </row>
    <row r="130" spans="1:4" s="165" customFormat="1" ht="15" x14ac:dyDescent="0.2">
      <c r="A130" s="56" t="s">
        <v>100</v>
      </c>
      <c r="B130" s="51" t="s">
        <v>139</v>
      </c>
      <c r="C130" s="49" t="s">
        <v>142</v>
      </c>
      <c r="D130" s="59"/>
    </row>
    <row r="131" spans="1:4" s="165" customFormat="1" ht="33" customHeight="1" x14ac:dyDescent="0.2">
      <c r="A131" s="56" t="s">
        <v>101</v>
      </c>
      <c r="B131" s="56" t="s">
        <v>78</v>
      </c>
      <c r="C131" s="49" t="s">
        <v>91</v>
      </c>
      <c r="D131" s="45" t="s">
        <v>1459</v>
      </c>
    </row>
    <row r="132" spans="1:4" s="172" customFormat="1" ht="15.75" customHeight="1" x14ac:dyDescent="0.2">
      <c r="A132" s="52" t="s">
        <v>370</v>
      </c>
      <c r="B132" s="98" t="s">
        <v>230</v>
      </c>
      <c r="C132" s="79" t="s">
        <v>231</v>
      </c>
      <c r="D132" s="77" t="s">
        <v>1460</v>
      </c>
    </row>
    <row r="133" spans="1:4" s="172" customFormat="1" ht="34.5" customHeight="1" x14ac:dyDescent="0.2">
      <c r="A133" s="56" t="s">
        <v>102</v>
      </c>
      <c r="B133" s="55" t="s">
        <v>78</v>
      </c>
      <c r="C133" s="45" t="s">
        <v>144</v>
      </c>
      <c r="D133" s="45" t="s">
        <v>1461</v>
      </c>
    </row>
    <row r="134" spans="1:4" s="172" customFormat="1" ht="15.75" customHeight="1" x14ac:dyDescent="0.2">
      <c r="A134" s="52" t="s">
        <v>38</v>
      </c>
      <c r="B134" s="98" t="s">
        <v>230</v>
      </c>
      <c r="C134" s="79" t="s">
        <v>236</v>
      </c>
      <c r="D134" s="77" t="s">
        <v>1462</v>
      </c>
    </row>
    <row r="135" spans="1:4" s="172" customFormat="1" ht="33.75" customHeight="1" x14ac:dyDescent="0.2">
      <c r="A135" s="56" t="s">
        <v>103</v>
      </c>
      <c r="B135" s="56" t="s">
        <v>79</v>
      </c>
      <c r="C135" s="49" t="s">
        <v>92</v>
      </c>
      <c r="D135" s="45" t="s">
        <v>731</v>
      </c>
    </row>
    <row r="136" spans="1:4" s="172" customFormat="1" ht="18" customHeight="1" x14ac:dyDescent="0.2">
      <c r="A136" s="96" t="s">
        <v>104</v>
      </c>
      <c r="B136" s="95" t="s">
        <v>226</v>
      </c>
      <c r="C136" s="44" t="s">
        <v>935</v>
      </c>
      <c r="D136" s="45"/>
    </row>
    <row r="137" spans="1:4" s="165" customFormat="1" ht="15" x14ac:dyDescent="0.2">
      <c r="A137" s="670" t="s">
        <v>105</v>
      </c>
      <c r="B137" s="673" t="s">
        <v>227</v>
      </c>
      <c r="C137" s="44" t="s">
        <v>933</v>
      </c>
      <c r="D137" s="45" t="s">
        <v>228</v>
      </c>
    </row>
    <row r="138" spans="1:4" s="165" customFormat="1" ht="30" customHeight="1" x14ac:dyDescent="0.2">
      <c r="A138" s="671"/>
      <c r="B138" s="674"/>
      <c r="C138" s="44" t="s">
        <v>852</v>
      </c>
      <c r="D138" s="45" t="s">
        <v>1044</v>
      </c>
    </row>
    <row r="139" spans="1:4" s="165" customFormat="1" ht="30" x14ac:dyDescent="0.2">
      <c r="A139" s="672"/>
      <c r="B139" s="675"/>
      <c r="C139" s="44" t="s">
        <v>853</v>
      </c>
      <c r="D139" s="45" t="s">
        <v>229</v>
      </c>
    </row>
    <row r="140" spans="1:4" s="165" customFormat="1" ht="30" x14ac:dyDescent="0.2">
      <c r="A140" s="99" t="s">
        <v>106</v>
      </c>
      <c r="B140" s="98" t="s">
        <v>264</v>
      </c>
      <c r="C140" s="77" t="s">
        <v>328</v>
      </c>
      <c r="D140" s="77" t="s">
        <v>330</v>
      </c>
    </row>
    <row r="141" spans="1:4" s="172" customFormat="1" ht="122.25" customHeight="1" x14ac:dyDescent="0.2">
      <c r="A141" s="66">
        <v>3</v>
      </c>
      <c r="B141" s="47" t="s">
        <v>200</v>
      </c>
      <c r="C141" s="54"/>
      <c r="D141" s="48" t="s">
        <v>1154</v>
      </c>
    </row>
    <row r="142" spans="1:4" s="165" customFormat="1" ht="30" x14ac:dyDescent="0.2">
      <c r="A142" s="56" t="s">
        <v>116</v>
      </c>
      <c r="B142" s="51" t="s">
        <v>982</v>
      </c>
      <c r="C142" s="50"/>
      <c r="D142" s="232"/>
    </row>
    <row r="143" spans="1:4" s="165" customFormat="1" ht="15" x14ac:dyDescent="0.2">
      <c r="A143" s="157" t="s">
        <v>117</v>
      </c>
      <c r="B143" s="224" t="s">
        <v>60</v>
      </c>
      <c r="C143" s="44" t="s">
        <v>87</v>
      </c>
      <c r="D143" s="232"/>
    </row>
    <row r="144" spans="1:4" s="165" customFormat="1" ht="15" x14ac:dyDescent="0.2">
      <c r="A144" s="157" t="s">
        <v>118</v>
      </c>
      <c r="B144" s="97" t="s">
        <v>93</v>
      </c>
      <c r="C144" s="57" t="s">
        <v>1028</v>
      </c>
      <c r="D144" s="232"/>
    </row>
    <row r="145" spans="1:5" s="165" customFormat="1" ht="17.25" customHeight="1" x14ac:dyDescent="0.2">
      <c r="A145" s="157" t="s">
        <v>3</v>
      </c>
      <c r="B145" s="97" t="s">
        <v>93</v>
      </c>
      <c r="C145" s="44" t="s">
        <v>87</v>
      </c>
      <c r="D145" s="233" t="s">
        <v>1013</v>
      </c>
    </row>
    <row r="146" spans="1:5" s="165" customFormat="1" ht="15" x14ac:dyDescent="0.2">
      <c r="A146" s="56" t="s">
        <v>119</v>
      </c>
      <c r="B146" s="51" t="s">
        <v>1010</v>
      </c>
      <c r="C146" s="50"/>
      <c r="D146" s="232"/>
    </row>
    <row r="147" spans="1:5" s="165" customFormat="1" ht="15" x14ac:dyDescent="0.2">
      <c r="A147" s="157" t="s">
        <v>163</v>
      </c>
      <c r="B147" s="97" t="s">
        <v>60</v>
      </c>
      <c r="C147" s="50" t="s">
        <v>1037</v>
      </c>
      <c r="D147" s="232"/>
    </row>
    <row r="148" spans="1:5" s="165" customFormat="1" ht="15" x14ac:dyDescent="0.2">
      <c r="A148" s="157" t="s">
        <v>164</v>
      </c>
      <c r="B148" s="97" t="s">
        <v>93</v>
      </c>
      <c r="C148" s="57" t="s">
        <v>1028</v>
      </c>
      <c r="D148" s="232"/>
    </row>
    <row r="149" spans="1:5" s="165" customFormat="1" ht="30" x14ac:dyDescent="0.2">
      <c r="A149" s="56" t="s">
        <v>120</v>
      </c>
      <c r="B149" s="51" t="s">
        <v>1011</v>
      </c>
      <c r="C149" s="50"/>
      <c r="D149" s="232"/>
    </row>
    <row r="150" spans="1:5" s="75" customFormat="1" ht="15" x14ac:dyDescent="0.2">
      <c r="A150" s="157" t="s">
        <v>197</v>
      </c>
      <c r="B150" s="97" t="s">
        <v>60</v>
      </c>
      <c r="C150" s="50" t="s">
        <v>1037</v>
      </c>
      <c r="D150" s="232"/>
    </row>
    <row r="151" spans="1:5" s="75" customFormat="1" ht="18" customHeight="1" x14ac:dyDescent="0.2">
      <c r="A151" s="157" t="s">
        <v>198</v>
      </c>
      <c r="B151" s="97" t="s">
        <v>93</v>
      </c>
      <c r="C151" s="57" t="s">
        <v>1028</v>
      </c>
      <c r="D151" s="232"/>
    </row>
    <row r="152" spans="1:5" s="172" customFormat="1" ht="108.75" customHeight="1" x14ac:dyDescent="0.2">
      <c r="A152" s="52" t="s">
        <v>121</v>
      </c>
      <c r="B152" s="98" t="s">
        <v>946</v>
      </c>
      <c r="C152" s="53" t="s">
        <v>329</v>
      </c>
      <c r="D152" s="84" t="s">
        <v>1025</v>
      </c>
    </row>
    <row r="153" spans="1:5" s="172" customFormat="1" ht="49.5" customHeight="1" x14ac:dyDescent="0.2">
      <c r="A153" s="66">
        <v>4</v>
      </c>
      <c r="B153" s="47" t="s">
        <v>21</v>
      </c>
      <c r="C153" s="90"/>
      <c r="D153" s="48" t="s">
        <v>801</v>
      </c>
    </row>
    <row r="154" spans="1:5" s="75" customFormat="1" ht="105" x14ac:dyDescent="0.2">
      <c r="A154" s="56" t="s">
        <v>128</v>
      </c>
      <c r="B154" s="202" t="s">
        <v>810</v>
      </c>
      <c r="C154" s="59" t="s">
        <v>433</v>
      </c>
      <c r="D154" s="45" t="s">
        <v>763</v>
      </c>
      <c r="E154" s="177"/>
    </row>
    <row r="155" spans="1:5" s="172" customFormat="1" ht="92.25" customHeight="1" x14ac:dyDescent="0.2">
      <c r="A155" s="56" t="s">
        <v>129</v>
      </c>
      <c r="B155" s="51" t="s">
        <v>947</v>
      </c>
      <c r="C155" s="59" t="s">
        <v>433</v>
      </c>
      <c r="D155" s="85"/>
      <c r="E155" s="177"/>
    </row>
    <row r="156" spans="1:5" s="172" customFormat="1" ht="106.5" customHeight="1" x14ac:dyDescent="0.2">
      <c r="A156" s="56" t="s">
        <v>130</v>
      </c>
      <c r="B156" s="51" t="s">
        <v>293</v>
      </c>
      <c r="C156" s="44" t="s">
        <v>87</v>
      </c>
      <c r="D156" s="45" t="s">
        <v>783</v>
      </c>
      <c r="E156" s="177"/>
    </row>
    <row r="157" spans="1:5" s="172" customFormat="1" ht="19.5" customHeight="1" x14ac:dyDescent="0.2">
      <c r="A157" s="56" t="s">
        <v>131</v>
      </c>
      <c r="B157" s="51" t="s">
        <v>4</v>
      </c>
      <c r="C157" s="58"/>
      <c r="D157" s="59" t="s">
        <v>804</v>
      </c>
      <c r="E157" s="177"/>
    </row>
    <row r="158" spans="1:5" s="172" customFormat="1" ht="62.25" customHeight="1" x14ac:dyDescent="0.2">
      <c r="A158" s="97" t="s">
        <v>184</v>
      </c>
      <c r="B158" s="97" t="s">
        <v>244</v>
      </c>
      <c r="C158" s="58"/>
      <c r="D158" s="59"/>
      <c r="E158" s="177"/>
    </row>
    <row r="159" spans="1:5" s="172" customFormat="1" ht="90" x14ac:dyDescent="0.2">
      <c r="A159" s="153" t="s">
        <v>24</v>
      </c>
      <c r="B159" s="153" t="s">
        <v>908</v>
      </c>
      <c r="C159" s="49"/>
      <c r="D159" s="59"/>
      <c r="E159" s="177"/>
    </row>
    <row r="160" spans="1:5" s="172" customFormat="1" ht="15" x14ac:dyDescent="0.2">
      <c r="A160" s="205" t="s">
        <v>5</v>
      </c>
      <c r="B160" s="205" t="s">
        <v>60</v>
      </c>
      <c r="C160" s="44" t="s">
        <v>87</v>
      </c>
      <c r="D160" s="59"/>
      <c r="E160" s="177"/>
    </row>
    <row r="161" spans="1:5" s="172" customFormat="1" ht="15" x14ac:dyDescent="0.2">
      <c r="A161" s="205" t="s">
        <v>6</v>
      </c>
      <c r="B161" s="205" t="s">
        <v>93</v>
      </c>
      <c r="C161" s="57" t="s">
        <v>822</v>
      </c>
      <c r="D161" s="59"/>
      <c r="E161" s="177"/>
    </row>
    <row r="162" spans="1:5" s="172" customFormat="1" ht="45" x14ac:dyDescent="0.2">
      <c r="A162" s="153" t="s">
        <v>25</v>
      </c>
      <c r="B162" s="153" t="s">
        <v>250</v>
      </c>
      <c r="C162" s="57"/>
      <c r="D162" s="59"/>
      <c r="E162" s="177"/>
    </row>
    <row r="163" spans="1:5" s="172" customFormat="1" ht="30" x14ac:dyDescent="0.2">
      <c r="A163" s="205" t="s">
        <v>7</v>
      </c>
      <c r="B163" s="205" t="s">
        <v>60</v>
      </c>
      <c r="C163" s="57" t="s">
        <v>829</v>
      </c>
      <c r="D163" s="59"/>
      <c r="E163" s="177"/>
    </row>
    <row r="164" spans="1:5" s="172" customFormat="1" ht="16.5" customHeight="1" x14ac:dyDescent="0.2">
      <c r="A164" s="205" t="s">
        <v>8</v>
      </c>
      <c r="B164" s="205" t="s">
        <v>93</v>
      </c>
      <c r="C164" s="57" t="s">
        <v>822</v>
      </c>
      <c r="D164" s="50"/>
      <c r="E164" s="177"/>
    </row>
    <row r="165" spans="1:5" s="172" customFormat="1" ht="50.25" customHeight="1" x14ac:dyDescent="0.2">
      <c r="A165" s="97" t="s">
        <v>185</v>
      </c>
      <c r="B165" s="97" t="s">
        <v>245</v>
      </c>
      <c r="C165" s="57"/>
      <c r="D165" s="50"/>
      <c r="E165" s="177"/>
    </row>
    <row r="166" spans="1:5" s="172" customFormat="1" ht="75" x14ac:dyDescent="0.2">
      <c r="A166" s="153" t="s">
        <v>26</v>
      </c>
      <c r="B166" s="153" t="s">
        <v>910</v>
      </c>
      <c r="C166" s="49"/>
      <c r="D166" s="59"/>
      <c r="E166" s="177"/>
    </row>
    <row r="167" spans="1:5" s="172" customFormat="1" ht="15" x14ac:dyDescent="0.2">
      <c r="A167" s="205" t="s">
        <v>9</v>
      </c>
      <c r="B167" s="205" t="s">
        <v>60</v>
      </c>
      <c r="C167" s="44" t="s">
        <v>87</v>
      </c>
      <c r="D167" s="59"/>
      <c r="E167" s="177"/>
    </row>
    <row r="168" spans="1:5" s="172" customFormat="1" ht="18" customHeight="1" x14ac:dyDescent="0.2">
      <c r="A168" s="205" t="s">
        <v>10</v>
      </c>
      <c r="B168" s="205" t="s">
        <v>93</v>
      </c>
      <c r="C168" s="57" t="s">
        <v>822</v>
      </c>
      <c r="D168" s="59"/>
      <c r="E168" s="177"/>
    </row>
    <row r="169" spans="1:5" s="172" customFormat="1" ht="15" x14ac:dyDescent="0.2">
      <c r="A169" s="153" t="s">
        <v>27</v>
      </c>
      <c r="B169" s="153" t="s">
        <v>249</v>
      </c>
      <c r="C169" s="49"/>
      <c r="D169" s="59"/>
      <c r="E169" s="177"/>
    </row>
    <row r="170" spans="1:5" s="172" customFormat="1" ht="33" customHeight="1" x14ac:dyDescent="0.25">
      <c r="A170" s="205" t="s">
        <v>11</v>
      </c>
      <c r="B170" s="205" t="s">
        <v>60</v>
      </c>
      <c r="C170" s="155" t="s">
        <v>817</v>
      </c>
      <c r="D170" s="59"/>
      <c r="E170" s="177"/>
    </row>
    <row r="171" spans="1:5" s="172" customFormat="1" ht="15" x14ac:dyDescent="0.2">
      <c r="A171" s="205" t="s">
        <v>12</v>
      </c>
      <c r="B171" s="205" t="s">
        <v>93</v>
      </c>
      <c r="C171" s="57" t="s">
        <v>822</v>
      </c>
      <c r="D171" s="59"/>
      <c r="E171" s="177"/>
    </row>
    <row r="172" spans="1:5" s="172" customFormat="1" ht="45" x14ac:dyDescent="0.2">
      <c r="A172" s="153" t="s">
        <v>246</v>
      </c>
      <c r="B172" s="153" t="s">
        <v>250</v>
      </c>
      <c r="C172" s="57"/>
      <c r="D172" s="59"/>
      <c r="E172" s="177"/>
    </row>
    <row r="173" spans="1:5" s="75" customFormat="1" ht="30" x14ac:dyDescent="0.25">
      <c r="A173" s="205" t="s">
        <v>247</v>
      </c>
      <c r="B173" s="205" t="s">
        <v>60</v>
      </c>
      <c r="C173" s="155" t="s">
        <v>817</v>
      </c>
      <c r="D173" s="59"/>
      <c r="E173" s="177"/>
    </row>
    <row r="174" spans="1:5" s="75" customFormat="1" ht="18" customHeight="1" x14ac:dyDescent="0.2">
      <c r="A174" s="205" t="s">
        <v>248</v>
      </c>
      <c r="B174" s="205" t="s">
        <v>93</v>
      </c>
      <c r="C174" s="57" t="s">
        <v>822</v>
      </c>
      <c r="D174" s="50"/>
      <c r="E174" s="177"/>
    </row>
    <row r="175" spans="1:5" s="75" customFormat="1" ht="30" x14ac:dyDescent="0.2">
      <c r="A175" s="56" t="s">
        <v>132</v>
      </c>
      <c r="B175" s="51" t="s">
        <v>913</v>
      </c>
      <c r="C175" s="49"/>
      <c r="D175" s="59"/>
      <c r="E175" s="177"/>
    </row>
    <row r="176" spans="1:5" s="75" customFormat="1" ht="93.75" customHeight="1" x14ac:dyDescent="0.2">
      <c r="A176" s="157" t="s">
        <v>201</v>
      </c>
      <c r="B176" s="97" t="s">
        <v>1204</v>
      </c>
      <c r="C176" s="49"/>
      <c r="D176" s="45" t="s">
        <v>1952</v>
      </c>
      <c r="E176" s="177"/>
    </row>
    <row r="177" spans="1:5" s="75" customFormat="1" ht="16.5" customHeight="1" x14ac:dyDescent="0.2">
      <c r="A177" s="192" t="s">
        <v>28</v>
      </c>
      <c r="B177" s="211" t="s">
        <v>60</v>
      </c>
      <c r="C177" s="44" t="s">
        <v>87</v>
      </c>
      <c r="D177" s="59"/>
      <c r="E177" s="177"/>
    </row>
    <row r="178" spans="1:5" s="75" customFormat="1" ht="15" x14ac:dyDescent="0.2">
      <c r="A178" s="192" t="s">
        <v>29</v>
      </c>
      <c r="B178" s="211" t="s">
        <v>93</v>
      </c>
      <c r="C178" s="227" t="s">
        <v>822</v>
      </c>
      <c r="D178" s="59"/>
      <c r="E178" s="177"/>
    </row>
    <row r="179" spans="1:5" s="75" customFormat="1" ht="109.5" customHeight="1" x14ac:dyDescent="0.2">
      <c r="A179" s="157" t="s">
        <v>202</v>
      </c>
      <c r="B179" s="97" t="s">
        <v>915</v>
      </c>
      <c r="C179" s="58"/>
      <c r="D179" s="59" t="s">
        <v>1953</v>
      </c>
      <c r="E179" s="177"/>
    </row>
    <row r="180" spans="1:5" s="75" customFormat="1" ht="17.25" customHeight="1" x14ac:dyDescent="0.2">
      <c r="A180" s="192" t="s">
        <v>30</v>
      </c>
      <c r="B180" s="211" t="s">
        <v>60</v>
      </c>
      <c r="C180" s="44" t="s">
        <v>87</v>
      </c>
      <c r="D180" s="59"/>
      <c r="E180" s="177"/>
    </row>
    <row r="181" spans="1:5" s="75" customFormat="1" ht="15" x14ac:dyDescent="0.2">
      <c r="A181" s="192" t="s">
        <v>31</v>
      </c>
      <c r="B181" s="211" t="s">
        <v>93</v>
      </c>
      <c r="C181" s="227" t="s">
        <v>822</v>
      </c>
      <c r="D181" s="59"/>
      <c r="E181" s="177"/>
    </row>
    <row r="182" spans="1:5" s="75" customFormat="1" ht="79.5" customHeight="1" x14ac:dyDescent="0.2">
      <c r="A182" s="56" t="s">
        <v>133</v>
      </c>
      <c r="B182" s="51" t="s">
        <v>1954</v>
      </c>
      <c r="C182" s="58"/>
      <c r="D182" s="45" t="s">
        <v>1955</v>
      </c>
      <c r="E182" s="177"/>
    </row>
    <row r="183" spans="1:5" s="75" customFormat="1" ht="18" customHeight="1" x14ac:dyDescent="0.2">
      <c r="A183" s="157" t="s">
        <v>203</v>
      </c>
      <c r="B183" s="211" t="s">
        <v>60</v>
      </c>
      <c r="C183" s="58" t="s">
        <v>818</v>
      </c>
      <c r="D183" s="59"/>
      <c r="E183" s="177"/>
    </row>
    <row r="184" spans="1:5" s="75" customFormat="1" ht="15" x14ac:dyDescent="0.2">
      <c r="A184" s="157" t="s">
        <v>204</v>
      </c>
      <c r="B184" s="211" t="s">
        <v>93</v>
      </c>
      <c r="C184" s="227" t="s">
        <v>823</v>
      </c>
      <c r="D184" s="59"/>
      <c r="E184" s="177"/>
    </row>
    <row r="185" spans="1:5" s="75" customFormat="1" ht="63.75" customHeight="1" x14ac:dyDescent="0.2">
      <c r="A185" s="56" t="s">
        <v>134</v>
      </c>
      <c r="B185" s="51" t="s">
        <v>948</v>
      </c>
      <c r="C185" s="79"/>
      <c r="D185" s="77" t="s">
        <v>1956</v>
      </c>
      <c r="E185" s="177"/>
    </row>
    <row r="186" spans="1:5" s="75" customFormat="1" ht="99" customHeight="1" x14ac:dyDescent="0.2">
      <c r="A186" s="157" t="s">
        <v>252</v>
      </c>
      <c r="B186" s="81" t="s">
        <v>60</v>
      </c>
      <c r="C186" s="79" t="s">
        <v>998</v>
      </c>
      <c r="D186" s="77" t="s">
        <v>957</v>
      </c>
      <c r="E186" s="177"/>
    </row>
    <row r="187" spans="1:5" s="75" customFormat="1" ht="96.75" customHeight="1" x14ac:dyDescent="0.2">
      <c r="A187" s="157" t="s">
        <v>253</v>
      </c>
      <c r="B187" s="81" t="s">
        <v>93</v>
      </c>
      <c r="C187" s="79" t="s">
        <v>1029</v>
      </c>
      <c r="D187" s="77" t="s">
        <v>957</v>
      </c>
      <c r="E187" s="177"/>
    </row>
    <row r="188" spans="1:5" s="75" customFormat="1" ht="108" customHeight="1" x14ac:dyDescent="0.2">
      <c r="A188" s="56" t="s">
        <v>135</v>
      </c>
      <c r="B188" s="60" t="s">
        <v>1957</v>
      </c>
      <c r="C188" s="228"/>
      <c r="D188" s="59" t="s">
        <v>1958</v>
      </c>
      <c r="E188" s="177"/>
    </row>
    <row r="189" spans="1:5" s="75" customFormat="1" ht="15" x14ac:dyDescent="0.2">
      <c r="A189" s="157" t="s">
        <v>254</v>
      </c>
      <c r="B189" s="211" t="s">
        <v>60</v>
      </c>
      <c r="C189" s="44" t="s">
        <v>87</v>
      </c>
      <c r="D189" s="59"/>
      <c r="E189" s="177"/>
    </row>
    <row r="190" spans="1:5" s="75" customFormat="1" ht="15" x14ac:dyDescent="0.2">
      <c r="A190" s="157" t="s">
        <v>255</v>
      </c>
      <c r="B190" s="211" t="s">
        <v>93</v>
      </c>
      <c r="C190" s="227" t="s">
        <v>822</v>
      </c>
      <c r="D190" s="59"/>
      <c r="E190" s="177"/>
    </row>
    <row r="191" spans="1:5" s="75" customFormat="1" ht="94.5" customHeight="1" x14ac:dyDescent="0.2">
      <c r="A191" s="56" t="s">
        <v>54</v>
      </c>
      <c r="B191" s="60" t="s">
        <v>1456</v>
      </c>
      <c r="C191" s="228"/>
      <c r="D191" s="59" t="s">
        <v>1959</v>
      </c>
      <c r="E191" s="177"/>
    </row>
    <row r="192" spans="1:5" s="75" customFormat="1" ht="18" customHeight="1" x14ac:dyDescent="0.2">
      <c r="A192" s="157" t="s">
        <v>285</v>
      </c>
      <c r="B192" s="211" t="s">
        <v>60</v>
      </c>
      <c r="C192" s="58" t="s">
        <v>818</v>
      </c>
      <c r="D192" s="59"/>
      <c r="E192" s="177"/>
    </row>
    <row r="193" spans="1:54" s="75" customFormat="1" ht="15" x14ac:dyDescent="0.2">
      <c r="A193" s="157" t="s">
        <v>286</v>
      </c>
      <c r="B193" s="211" t="s">
        <v>93</v>
      </c>
      <c r="C193" s="58" t="s">
        <v>823</v>
      </c>
      <c r="D193" s="59"/>
      <c r="E193" s="177"/>
    </row>
    <row r="194" spans="1:54" s="75" customFormat="1" ht="93" customHeight="1" x14ac:dyDescent="0.2">
      <c r="A194" s="56" t="s">
        <v>287</v>
      </c>
      <c r="B194" s="60" t="s">
        <v>176</v>
      </c>
      <c r="D194" s="45" t="s">
        <v>767</v>
      </c>
      <c r="E194" s="177"/>
    </row>
    <row r="195" spans="1:54" s="75" customFormat="1" ht="30.75" customHeight="1" x14ac:dyDescent="0.2">
      <c r="A195" s="157" t="s">
        <v>288</v>
      </c>
      <c r="B195" s="153" t="s">
        <v>60</v>
      </c>
      <c r="C195" s="57" t="s">
        <v>1148</v>
      </c>
      <c r="D195" s="45"/>
      <c r="E195" s="177"/>
    </row>
    <row r="196" spans="1:54" s="75" customFormat="1" ht="18" customHeight="1" x14ac:dyDescent="0.2">
      <c r="A196" s="157" t="s">
        <v>289</v>
      </c>
      <c r="B196" s="211" t="s">
        <v>93</v>
      </c>
      <c r="C196" s="227" t="s">
        <v>855</v>
      </c>
      <c r="D196" s="45"/>
      <c r="E196" s="177"/>
    </row>
    <row r="197" spans="1:54" s="75" customFormat="1" ht="76.5" customHeight="1" x14ac:dyDescent="0.2">
      <c r="A197" s="56" t="s">
        <v>290</v>
      </c>
      <c r="B197" s="60" t="s">
        <v>791</v>
      </c>
      <c r="D197" s="45" t="s">
        <v>767</v>
      </c>
      <c r="E197" s="177"/>
    </row>
    <row r="198" spans="1:54" s="75" customFormat="1" ht="30.75" customHeight="1" x14ac:dyDescent="0.2">
      <c r="A198" s="157" t="s">
        <v>304</v>
      </c>
      <c r="B198" s="153" t="s">
        <v>60</v>
      </c>
      <c r="C198" s="57" t="s">
        <v>826</v>
      </c>
      <c r="D198" s="45"/>
      <c r="E198" s="177"/>
    </row>
    <row r="199" spans="1:54" s="75" customFormat="1" ht="16.5" customHeight="1" x14ac:dyDescent="0.2">
      <c r="A199" s="157" t="s">
        <v>305</v>
      </c>
      <c r="B199" s="211" t="s">
        <v>93</v>
      </c>
      <c r="C199" s="227" t="s">
        <v>855</v>
      </c>
      <c r="D199" s="45"/>
      <c r="E199" s="177"/>
    </row>
    <row r="200" spans="1:54" s="75" customFormat="1" ht="93" customHeight="1" x14ac:dyDescent="0.2">
      <c r="A200" s="52" t="s">
        <v>306</v>
      </c>
      <c r="B200" s="87" t="s">
        <v>718</v>
      </c>
      <c r="C200" s="180" t="s">
        <v>768</v>
      </c>
      <c r="D200" s="46" t="s">
        <v>2505</v>
      </c>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row>
    <row r="201" spans="1:54" s="75" customFormat="1" ht="33" customHeight="1" x14ac:dyDescent="0.2">
      <c r="A201" s="56" t="s">
        <v>351</v>
      </c>
      <c r="B201" s="61" t="s">
        <v>556</v>
      </c>
      <c r="C201" s="49"/>
      <c r="D201" s="62"/>
      <c r="E201" s="177"/>
    </row>
    <row r="202" spans="1:54" s="75" customFormat="1" ht="33" customHeight="1" x14ac:dyDescent="0.2">
      <c r="A202" s="63" t="s">
        <v>352</v>
      </c>
      <c r="B202" s="64" t="s">
        <v>482</v>
      </c>
      <c r="C202" s="44" t="s">
        <v>87</v>
      </c>
      <c r="D202" s="42" t="s">
        <v>484</v>
      </c>
      <c r="E202" s="177"/>
    </row>
    <row r="203" spans="1:54" s="75" customFormat="1" ht="33" customHeight="1" x14ac:dyDescent="0.2">
      <c r="A203" s="63" t="s">
        <v>353</v>
      </c>
      <c r="B203" s="64" t="s">
        <v>483</v>
      </c>
      <c r="C203" s="44" t="s">
        <v>87</v>
      </c>
      <c r="D203" s="42" t="s">
        <v>484</v>
      </c>
      <c r="E203" s="177"/>
    </row>
    <row r="204" spans="1:54" ht="30" x14ac:dyDescent="0.2">
      <c r="A204" s="63" t="s">
        <v>649</v>
      </c>
      <c r="B204" s="64" t="s">
        <v>641</v>
      </c>
      <c r="C204" s="44" t="s">
        <v>87</v>
      </c>
      <c r="D204" s="42" t="s">
        <v>484</v>
      </c>
    </row>
    <row r="205" spans="1:54" s="75" customFormat="1" ht="30" x14ac:dyDescent="0.2">
      <c r="A205" s="63" t="s">
        <v>727</v>
      </c>
      <c r="B205" s="64" t="s">
        <v>726</v>
      </c>
      <c r="C205" s="44" t="s">
        <v>87</v>
      </c>
      <c r="D205" s="42" t="s">
        <v>484</v>
      </c>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row>
    <row r="206" spans="1:54" s="165" customFormat="1" ht="23.25" customHeight="1" x14ac:dyDescent="0.2">
      <c r="A206" s="66">
        <v>5</v>
      </c>
      <c r="B206" s="47" t="s">
        <v>218</v>
      </c>
      <c r="C206" s="294"/>
      <c r="D206" s="48"/>
    </row>
    <row r="207" spans="1:54" s="165" customFormat="1" ht="91.5" customHeight="1" x14ac:dyDescent="0.2">
      <c r="A207" s="56" t="s">
        <v>166</v>
      </c>
      <c r="B207" s="51" t="s">
        <v>460</v>
      </c>
      <c r="C207" s="49" t="s">
        <v>1215</v>
      </c>
      <c r="D207" s="72" t="s">
        <v>1960</v>
      </c>
    </row>
    <row r="208" spans="1:54" s="165" customFormat="1" ht="48.75" customHeight="1" x14ac:dyDescent="0.2">
      <c r="A208" s="56" t="s">
        <v>167</v>
      </c>
      <c r="B208" s="51" t="s">
        <v>958</v>
      </c>
      <c r="C208" s="182" t="s">
        <v>952</v>
      </c>
      <c r="D208" s="72" t="s">
        <v>1389</v>
      </c>
    </row>
    <row r="209" spans="1:4" s="165" customFormat="1" ht="79.5" customHeight="1" x14ac:dyDescent="0.2">
      <c r="A209" s="56" t="s">
        <v>168</v>
      </c>
      <c r="B209" s="60" t="s">
        <v>1218</v>
      </c>
      <c r="C209" s="57" t="s">
        <v>20</v>
      </c>
      <c r="D209" s="72" t="s">
        <v>1244</v>
      </c>
    </row>
    <row r="210" spans="1:4" ht="22.5" customHeight="1" x14ac:dyDescent="0.2">
      <c r="A210" s="66">
        <v>6</v>
      </c>
      <c r="B210" s="47" t="s">
        <v>550</v>
      </c>
      <c r="C210" s="67"/>
      <c r="D210" s="48"/>
    </row>
    <row r="211" spans="1:4" ht="63.75" customHeight="1" x14ac:dyDescent="0.2">
      <c r="A211" s="96" t="s">
        <v>169</v>
      </c>
      <c r="B211" s="95" t="s">
        <v>770</v>
      </c>
      <c r="C211" s="68"/>
      <c r="D211" s="45"/>
    </row>
    <row r="212" spans="1:4" ht="48.75" customHeight="1" x14ac:dyDescent="0.2">
      <c r="A212" s="63" t="s">
        <v>547</v>
      </c>
      <c r="B212" s="97" t="s">
        <v>1961</v>
      </c>
      <c r="C212" s="65" t="s">
        <v>87</v>
      </c>
      <c r="D212" s="45"/>
    </row>
    <row r="213" spans="1:4" ht="409.5" customHeight="1" x14ac:dyDescent="0.2">
      <c r="A213" s="63" t="s">
        <v>548</v>
      </c>
      <c r="B213" s="97" t="s">
        <v>1962</v>
      </c>
      <c r="C213" s="50" t="s">
        <v>549</v>
      </c>
      <c r="D213" s="655" t="s">
        <v>1963</v>
      </c>
    </row>
    <row r="214" spans="1:4" ht="59.25" customHeight="1" x14ac:dyDescent="0.2">
      <c r="A214" s="63" t="s">
        <v>643</v>
      </c>
      <c r="B214" s="97" t="s">
        <v>1964</v>
      </c>
      <c r="C214" s="50" t="s">
        <v>642</v>
      </c>
      <c r="D214" s="656"/>
    </row>
    <row r="215" spans="1:4" s="165" customFormat="1" ht="74.25" customHeight="1" x14ac:dyDescent="0.25">
      <c r="A215" s="66">
        <v>7</v>
      </c>
      <c r="B215" s="47" t="s">
        <v>1496</v>
      </c>
      <c r="C215" s="336"/>
      <c r="D215" s="337"/>
    </row>
    <row r="216" spans="1:4" s="165" customFormat="1" ht="45" x14ac:dyDescent="0.2">
      <c r="A216" s="56" t="s">
        <v>400</v>
      </c>
      <c r="B216" s="95" t="s">
        <v>95</v>
      </c>
      <c r="C216" s="44" t="s">
        <v>87</v>
      </c>
      <c r="D216" s="45" t="s">
        <v>456</v>
      </c>
    </row>
    <row r="217" spans="1:4" ht="34.5" customHeight="1" x14ac:dyDescent="0.25">
      <c r="A217" s="56" t="s">
        <v>401</v>
      </c>
      <c r="B217" s="51" t="s">
        <v>282</v>
      </c>
      <c r="C217" s="59" t="s">
        <v>843</v>
      </c>
      <c r="D217" s="288"/>
    </row>
    <row r="218" spans="1:4" ht="45" x14ac:dyDescent="0.25">
      <c r="A218" s="56" t="s">
        <v>403</v>
      </c>
      <c r="B218" s="51" t="s">
        <v>1224</v>
      </c>
      <c r="C218" s="59" t="s">
        <v>775</v>
      </c>
      <c r="D218" s="288"/>
    </row>
    <row r="219" spans="1:4" ht="30" x14ac:dyDescent="0.25">
      <c r="A219" s="56" t="s">
        <v>544</v>
      </c>
      <c r="B219" s="51" t="s">
        <v>1225</v>
      </c>
      <c r="C219" s="59" t="s">
        <v>777</v>
      </c>
      <c r="D219" s="288"/>
    </row>
    <row r="220" spans="1:4" ht="45" x14ac:dyDescent="0.25">
      <c r="A220" s="56" t="s">
        <v>545</v>
      </c>
      <c r="B220" s="51" t="s">
        <v>1226</v>
      </c>
      <c r="C220" s="59" t="s">
        <v>779</v>
      </c>
      <c r="D220" s="288"/>
    </row>
    <row r="221" spans="1:4" ht="48" customHeight="1" x14ac:dyDescent="0.2">
      <c r="A221" s="69" t="s">
        <v>553</v>
      </c>
      <c r="B221" s="51" t="s">
        <v>575</v>
      </c>
      <c r="C221" s="70"/>
      <c r="D221" s="71" t="s">
        <v>1965</v>
      </c>
    </row>
    <row r="222" spans="1:4" ht="45.75" customHeight="1" x14ac:dyDescent="0.2">
      <c r="A222" s="96" t="s">
        <v>555</v>
      </c>
      <c r="B222" s="51" t="s">
        <v>1227</v>
      </c>
      <c r="C222" s="44"/>
      <c r="D222" s="648" t="s">
        <v>695</v>
      </c>
    </row>
    <row r="223" spans="1:4" ht="26.25" customHeight="1" x14ac:dyDescent="0.2">
      <c r="A223" s="96" t="s">
        <v>696</v>
      </c>
      <c r="B223" s="161" t="s">
        <v>780</v>
      </c>
      <c r="C223" s="162" t="s">
        <v>781</v>
      </c>
      <c r="D223" s="649"/>
    </row>
    <row r="224" spans="1:4" ht="25.5" customHeight="1" x14ac:dyDescent="0.2">
      <c r="A224" s="96" t="s">
        <v>697</v>
      </c>
      <c r="B224" s="161" t="s">
        <v>782</v>
      </c>
      <c r="C224" s="162" t="s">
        <v>87</v>
      </c>
      <c r="D224" s="650"/>
    </row>
    <row r="257" ht="147" customHeight="1" x14ac:dyDescent="0.2"/>
    <row r="307" spans="2:2" ht="15" x14ac:dyDescent="0.25">
      <c r="B307" s="297"/>
    </row>
    <row r="310" spans="2:2" ht="15" x14ac:dyDescent="0.25">
      <c r="B310" s="297"/>
    </row>
    <row r="360" ht="33" customHeight="1" x14ac:dyDescent="0.2"/>
    <row r="461" ht="33" customHeight="1" x14ac:dyDescent="0.2"/>
  </sheetData>
  <customSheetViews>
    <customSheetView guid="{0AEF075B-0260-41AE-B2C8-1D47FF12EBC3}" scale="85" fitToPage="1">
      <pane ySplit="1" topLeftCell="A4" activePane="bottomLeft" state="frozen"/>
      <selection pane="bottomLeft" activeCell="D4" sqref="D4"/>
      <pageMargins left="0.70866141732283472" right="0.23622047244094491" top="0.74803149606299213" bottom="0.74803149606299213" header="0.31496062992125984" footer="0.31496062992125984"/>
      <pageSetup paperSize="9" scale="32" fitToHeight="0" orientation="portrait" r:id="rId1"/>
    </customSheetView>
    <customSheetView guid="{4CA90765-64C1-40CC-856E-2F8DE92ED940}" scale="85" fitToPage="1">
      <pane ySplit="1" topLeftCell="A4" activePane="bottomLeft" state="frozen"/>
      <selection pane="bottomLeft" activeCell="D4" sqref="D4"/>
      <pageMargins left="0.70866141732283472" right="0.23622047244094491" top="0.74803149606299213" bottom="0.74803149606299213" header="0.31496062992125984" footer="0.31496062992125984"/>
      <pageSetup paperSize="9" scale="32" fitToHeight="0" orientation="portrait" r:id="rId2"/>
    </customSheetView>
    <customSheetView guid="{8932C11C-6F21-4E88-8187-04923985756B}" scale="85">
      <pane ySplit="1" topLeftCell="A2" activePane="bottomLeft" state="frozen"/>
      <selection pane="bottomLeft" activeCell="A4" sqref="A4:C4"/>
      <pageMargins left="0.70866141732283472" right="0.24" top="0.74803149606299213" bottom="0.74803149606299213" header="0.31496062992125984" footer="0.31496062992125984"/>
      <pageSetup paperSize="9" scale="55" orientation="landscape" r:id="rId3"/>
    </customSheetView>
    <customSheetView guid="{073E7679-323E-439B-B44A-3259514CB5F3}" scale="85">
      <pane ySplit="1" topLeftCell="A2" activePane="bottomLeft" state="frozen"/>
      <selection pane="bottomLeft" activeCell="D235" sqref="D235"/>
      <pageMargins left="0.70866141732283472" right="0.24" top="0.74803149606299213" bottom="0.74803149606299213" header="0.31496062992125984" footer="0.31496062992125984"/>
      <pageSetup paperSize="9" scale="55" orientation="landscape" r:id="rId4"/>
    </customSheetView>
    <customSheetView guid="{D9BAF839-C300-4105-97A5-58853CC4D87E}" scale="85">
      <pane ySplit="1" topLeftCell="A2" activePane="bottomLeft" state="frozen"/>
      <selection pane="bottomLeft" activeCell="A4" sqref="A4:C4"/>
      <pageMargins left="0.70866141732283472" right="0.24" top="0.74803149606299213" bottom="0.74803149606299213" header="0.31496062992125984" footer="0.31496062992125984"/>
      <pageSetup paperSize="9" scale="55" orientation="landscape" r:id="rId5"/>
    </customSheetView>
  </customSheetViews>
  <mergeCells count="15">
    <mergeCell ref="A1:C1"/>
    <mergeCell ref="A114:C114"/>
    <mergeCell ref="A26:A28"/>
    <mergeCell ref="B26:B28"/>
    <mergeCell ref="A137:A139"/>
    <mergeCell ref="B137:B139"/>
    <mergeCell ref="D222:D224"/>
    <mergeCell ref="D102:D103"/>
    <mergeCell ref="D213:D214"/>
    <mergeCell ref="D2:D3"/>
    <mergeCell ref="A4:C4"/>
    <mergeCell ref="A2:A3"/>
    <mergeCell ref="B2:B3"/>
    <mergeCell ref="C2:C3"/>
    <mergeCell ref="D111:D113"/>
  </mergeCells>
  <phoneticPr fontId="14" type="noConversion"/>
  <hyperlinks>
    <hyperlink ref="A1:C1" location="СОДЕРЖАНИЕ" display="Вернуться к содержанию"/>
  </hyperlinks>
  <pageMargins left="0.70866141732283472" right="0.23622047244094491" top="0.74803149606299213" bottom="0.74803149606299213" header="0.31496062992125984" footer="0.31496062992125984"/>
  <pageSetup paperSize="9" scale="32" fitToHeight="0"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00B050"/>
    <pageSetUpPr fitToPage="1"/>
  </sheetPr>
  <dimension ref="B1:J306"/>
  <sheetViews>
    <sheetView tabSelected="1" zoomScale="85" zoomScaleNormal="85" workbookViewId="0">
      <selection activeCell="C2" sqref="C2"/>
    </sheetView>
  </sheetViews>
  <sheetFormatPr defaultColWidth="9.140625" defaultRowHeight="18.75" x14ac:dyDescent="0.3"/>
  <cols>
    <col min="1" max="1" width="16" style="31" customWidth="1"/>
    <col min="2" max="2" width="13.5703125" style="14" hidden="1" customWidth="1"/>
    <col min="3" max="3" width="110.85546875" style="12" customWidth="1"/>
    <col min="4" max="4" width="122.140625" style="31" customWidth="1"/>
    <col min="5" max="16384" width="9.140625" style="31"/>
  </cols>
  <sheetData>
    <row r="1" spans="2:10" x14ac:dyDescent="0.3">
      <c r="B1" s="14" t="s">
        <v>294</v>
      </c>
    </row>
    <row r="2" spans="2:10" s="2" customFormat="1" x14ac:dyDescent="0.3">
      <c r="B2" s="14"/>
      <c r="C2" s="5" t="s">
        <v>64</v>
      </c>
      <c r="D2" s="7"/>
      <c r="E2" s="3"/>
      <c r="F2" s="4"/>
      <c r="G2" s="4"/>
      <c r="H2" s="4"/>
      <c r="I2" s="4"/>
      <c r="J2" s="4"/>
    </row>
    <row r="3" spans="2:10" s="2" customFormat="1" x14ac:dyDescent="0.3">
      <c r="B3" s="14"/>
      <c r="C3" s="5" t="s">
        <v>475</v>
      </c>
      <c r="D3" s="7"/>
      <c r="E3" s="3"/>
      <c r="F3" s="4"/>
      <c r="G3" s="4"/>
      <c r="H3" s="4"/>
      <c r="I3" s="4"/>
      <c r="J3" s="4"/>
    </row>
    <row r="4" spans="2:10" s="2" customFormat="1" x14ac:dyDescent="0.3">
      <c r="B4" s="14">
        <v>201</v>
      </c>
      <c r="C4" s="641" t="s">
        <v>479</v>
      </c>
      <c r="D4" s="641"/>
      <c r="E4" s="3"/>
      <c r="F4" s="4"/>
      <c r="G4" s="4"/>
      <c r="H4" s="4"/>
      <c r="I4" s="4"/>
      <c r="J4" s="4"/>
    </row>
    <row r="5" spans="2:10" s="2" customFormat="1" x14ac:dyDescent="0.3">
      <c r="B5" s="14">
        <v>202</v>
      </c>
      <c r="C5" s="641" t="s">
        <v>480</v>
      </c>
      <c r="D5" s="641"/>
      <c r="E5" s="3"/>
      <c r="F5" s="4"/>
      <c r="G5" s="4"/>
      <c r="H5" s="4"/>
      <c r="I5" s="4"/>
      <c r="J5" s="4"/>
    </row>
    <row r="6" spans="2:10" s="2" customFormat="1" x14ac:dyDescent="0.3">
      <c r="B6" s="14">
        <v>203</v>
      </c>
      <c r="C6" s="641" t="s">
        <v>481</v>
      </c>
      <c r="D6" s="641"/>
      <c r="E6" s="3"/>
      <c r="F6" s="4"/>
      <c r="G6" s="4"/>
      <c r="H6" s="4"/>
      <c r="I6" s="4"/>
      <c r="J6" s="4"/>
    </row>
    <row r="7" spans="2:10" s="2" customFormat="1" x14ac:dyDescent="0.3">
      <c r="B7" s="15"/>
      <c r="C7" s="6" t="s">
        <v>476</v>
      </c>
      <c r="D7" s="7"/>
      <c r="E7" s="3"/>
      <c r="F7" s="4"/>
      <c r="G7" s="4"/>
      <c r="H7" s="4"/>
      <c r="I7" s="4"/>
      <c r="J7" s="4"/>
    </row>
    <row r="8" spans="2:10" s="2" customFormat="1" ht="18" customHeight="1" x14ac:dyDescent="0.3">
      <c r="B8" s="15">
        <v>210</v>
      </c>
      <c r="C8" s="641" t="s">
        <v>1900</v>
      </c>
      <c r="D8" s="641"/>
      <c r="E8" s="3"/>
      <c r="F8" s="4"/>
      <c r="G8" s="4"/>
      <c r="H8" s="4"/>
      <c r="I8" s="4"/>
      <c r="J8" s="4"/>
    </row>
    <row r="9" spans="2:10" s="2" customFormat="1" x14ac:dyDescent="0.3">
      <c r="B9" s="15" t="s">
        <v>372</v>
      </c>
      <c r="C9" s="641" t="s">
        <v>533</v>
      </c>
      <c r="D9" s="641"/>
      <c r="E9" s="3"/>
      <c r="F9" s="4"/>
      <c r="G9" s="4"/>
      <c r="H9" s="4"/>
      <c r="I9" s="4"/>
      <c r="J9" s="4"/>
    </row>
    <row r="10" spans="2:10" s="9" customFormat="1" x14ac:dyDescent="0.2">
      <c r="B10" s="16" t="s">
        <v>371</v>
      </c>
      <c r="C10" s="641" t="s">
        <v>534</v>
      </c>
      <c r="D10" s="641"/>
      <c r="E10" s="8"/>
      <c r="F10" s="8"/>
      <c r="G10" s="8"/>
      <c r="H10" s="8"/>
      <c r="I10" s="8"/>
      <c r="J10" s="8"/>
    </row>
    <row r="11" spans="2:10" s="9" customFormat="1" x14ac:dyDescent="0.2">
      <c r="B11" s="16">
        <v>102</v>
      </c>
      <c r="C11" s="641" t="s">
        <v>535</v>
      </c>
      <c r="D11" s="641"/>
      <c r="E11" s="8"/>
      <c r="F11" s="8"/>
      <c r="G11" s="8"/>
      <c r="H11" s="8"/>
      <c r="I11" s="8"/>
      <c r="J11" s="8"/>
    </row>
    <row r="12" spans="2:10" s="9" customFormat="1" x14ac:dyDescent="0.2">
      <c r="B12" s="16">
        <v>103</v>
      </c>
      <c r="C12" s="641" t="s">
        <v>536</v>
      </c>
      <c r="D12" s="641"/>
      <c r="E12" s="8"/>
      <c r="F12" s="8"/>
      <c r="G12" s="8"/>
      <c r="H12" s="8"/>
      <c r="I12" s="8"/>
      <c r="J12" s="8"/>
    </row>
    <row r="13" spans="2:10" s="9" customFormat="1" x14ac:dyDescent="0.2">
      <c r="B13" s="16" t="s">
        <v>373</v>
      </c>
      <c r="C13" s="641" t="s">
        <v>537</v>
      </c>
      <c r="D13" s="641"/>
      <c r="E13" s="8"/>
      <c r="F13" s="8"/>
      <c r="G13" s="8"/>
      <c r="H13" s="8"/>
      <c r="I13" s="8"/>
      <c r="J13" s="8"/>
    </row>
    <row r="14" spans="2:10" s="9" customFormat="1" x14ac:dyDescent="0.2">
      <c r="B14" s="16"/>
      <c r="C14" s="6" t="s">
        <v>613</v>
      </c>
      <c r="D14" s="21"/>
      <c r="E14" s="8"/>
      <c r="F14" s="8"/>
      <c r="G14" s="8"/>
      <c r="H14" s="8"/>
      <c r="I14" s="8"/>
      <c r="J14" s="8"/>
    </row>
    <row r="15" spans="2:10" s="9" customFormat="1" x14ac:dyDescent="0.2">
      <c r="B15" s="16">
        <v>254</v>
      </c>
      <c r="C15" s="641" t="s">
        <v>1901</v>
      </c>
      <c r="D15" s="643"/>
      <c r="E15" s="8"/>
      <c r="F15" s="8"/>
      <c r="G15" s="8"/>
      <c r="H15" s="8"/>
      <c r="I15" s="8"/>
      <c r="J15" s="8"/>
    </row>
    <row r="16" spans="2:10" s="9" customFormat="1" x14ac:dyDescent="0.2">
      <c r="B16" s="16"/>
      <c r="C16" s="22" t="s">
        <v>626</v>
      </c>
      <c r="D16" s="33"/>
      <c r="E16" s="8"/>
      <c r="F16" s="8"/>
      <c r="G16" s="8"/>
      <c r="H16" s="8"/>
      <c r="I16" s="8"/>
      <c r="J16" s="8"/>
    </row>
    <row r="17" spans="2:10" s="9" customFormat="1" x14ac:dyDescent="0.2">
      <c r="B17" s="16">
        <v>260</v>
      </c>
      <c r="C17" s="641" t="s">
        <v>1902</v>
      </c>
      <c r="D17" s="641"/>
      <c r="E17" s="8"/>
      <c r="F17" s="8"/>
      <c r="G17" s="8"/>
      <c r="H17" s="8"/>
      <c r="I17" s="8"/>
      <c r="J17" s="8"/>
    </row>
    <row r="18" spans="2:10" s="9" customFormat="1" x14ac:dyDescent="0.2">
      <c r="B18" s="16">
        <v>276</v>
      </c>
      <c r="C18" s="642" t="s">
        <v>1903</v>
      </c>
      <c r="D18" s="642"/>
      <c r="E18" s="8"/>
      <c r="F18" s="8"/>
      <c r="G18" s="8"/>
      <c r="H18" s="8"/>
      <c r="I18" s="8"/>
      <c r="J18" s="8"/>
    </row>
    <row r="19" spans="2:10" s="9" customFormat="1" x14ac:dyDescent="0.2">
      <c r="B19" s="16"/>
      <c r="C19" s="22" t="s">
        <v>627</v>
      </c>
      <c r="D19" s="21"/>
      <c r="E19" s="8"/>
      <c r="F19" s="8"/>
      <c r="G19" s="8"/>
      <c r="H19" s="8"/>
      <c r="I19" s="8"/>
      <c r="J19" s="8"/>
    </row>
    <row r="20" spans="2:10" s="9" customFormat="1" ht="17.25" customHeight="1" x14ac:dyDescent="0.2">
      <c r="B20" s="16">
        <v>233</v>
      </c>
      <c r="C20" s="641" t="s">
        <v>1904</v>
      </c>
      <c r="D20" s="641"/>
      <c r="E20" s="8"/>
      <c r="F20" s="8"/>
      <c r="G20" s="8"/>
      <c r="H20" s="8"/>
      <c r="I20" s="8"/>
      <c r="J20" s="8"/>
    </row>
    <row r="21" spans="2:10" s="9" customFormat="1" ht="17.25" customHeight="1" x14ac:dyDescent="0.2">
      <c r="B21" s="16">
        <v>234</v>
      </c>
      <c r="C21" s="642" t="s">
        <v>1905</v>
      </c>
      <c r="D21" s="642"/>
      <c r="E21" s="8"/>
      <c r="F21" s="8"/>
      <c r="G21" s="8"/>
      <c r="H21" s="8"/>
      <c r="I21" s="8"/>
      <c r="J21" s="8"/>
    </row>
    <row r="22" spans="2:10" s="9" customFormat="1" x14ac:dyDescent="0.2">
      <c r="B22" s="16"/>
      <c r="C22" s="6" t="s">
        <v>628</v>
      </c>
      <c r="D22" s="21"/>
      <c r="E22" s="8"/>
      <c r="F22" s="8"/>
      <c r="G22" s="8"/>
      <c r="H22" s="8"/>
      <c r="I22" s="8"/>
      <c r="J22" s="8"/>
    </row>
    <row r="23" spans="2:10" s="9" customFormat="1" x14ac:dyDescent="0.2">
      <c r="B23" s="16">
        <v>219</v>
      </c>
      <c r="C23" s="641" t="s">
        <v>538</v>
      </c>
      <c r="D23" s="641"/>
      <c r="E23" s="8"/>
      <c r="F23" s="8"/>
      <c r="G23" s="8"/>
      <c r="H23" s="8"/>
      <c r="I23" s="8"/>
      <c r="J23" s="8"/>
    </row>
    <row r="24" spans="2:10" s="9" customFormat="1" x14ac:dyDescent="0.2">
      <c r="B24" s="16">
        <v>220</v>
      </c>
      <c r="C24" s="642" t="s">
        <v>539</v>
      </c>
      <c r="D24" s="642"/>
      <c r="E24" s="8"/>
      <c r="F24" s="8"/>
      <c r="G24" s="8"/>
      <c r="H24" s="8"/>
      <c r="I24" s="8"/>
      <c r="J24" s="8"/>
    </row>
    <row r="25" spans="2:10" s="9" customFormat="1" x14ac:dyDescent="0.2">
      <c r="B25" s="16"/>
      <c r="C25" s="6" t="s">
        <v>629</v>
      </c>
      <c r="D25" s="21"/>
      <c r="E25" s="8"/>
      <c r="F25" s="8"/>
      <c r="G25" s="8"/>
      <c r="H25" s="8"/>
      <c r="I25" s="8"/>
      <c r="J25" s="8"/>
    </row>
    <row r="26" spans="2:10" s="9" customFormat="1" x14ac:dyDescent="0.2">
      <c r="B26" s="16" t="s">
        <v>581</v>
      </c>
      <c r="C26" s="641" t="s">
        <v>1906</v>
      </c>
      <c r="D26" s="641"/>
      <c r="E26" s="16"/>
      <c r="F26" s="641"/>
      <c r="G26" s="641"/>
      <c r="H26" s="8"/>
      <c r="I26" s="8"/>
      <c r="J26" s="8"/>
    </row>
    <row r="27" spans="2:10" s="9" customFormat="1" x14ac:dyDescent="0.2">
      <c r="B27" s="16"/>
      <c r="C27" s="6" t="s">
        <v>630</v>
      </c>
      <c r="D27" s="21"/>
      <c r="E27" s="16"/>
      <c r="F27" s="21"/>
      <c r="G27" s="21"/>
      <c r="H27" s="8"/>
      <c r="I27" s="8"/>
      <c r="J27" s="8"/>
    </row>
    <row r="28" spans="2:10" s="9" customFormat="1" x14ac:dyDescent="0.2">
      <c r="B28" s="16">
        <v>208</v>
      </c>
      <c r="C28" s="641" t="s">
        <v>1907</v>
      </c>
      <c r="D28" s="641"/>
      <c r="E28" s="16"/>
      <c r="F28" s="641"/>
      <c r="G28" s="641"/>
      <c r="H28" s="8"/>
      <c r="I28" s="8"/>
      <c r="J28" s="8"/>
    </row>
    <row r="29" spans="2:10" s="9" customFormat="1" x14ac:dyDescent="0.2">
      <c r="B29" s="16">
        <v>224</v>
      </c>
      <c r="C29" s="6" t="s">
        <v>631</v>
      </c>
      <c r="D29" s="21"/>
      <c r="E29" s="16"/>
      <c r="F29" s="21"/>
      <c r="G29" s="21"/>
      <c r="H29" s="8"/>
      <c r="I29" s="8"/>
      <c r="J29" s="8"/>
    </row>
    <row r="30" spans="2:10" s="9" customFormat="1" x14ac:dyDescent="0.2">
      <c r="B30" s="16"/>
      <c r="C30" s="641" t="s">
        <v>559</v>
      </c>
      <c r="D30" s="641"/>
      <c r="E30" s="16"/>
      <c r="F30" s="21"/>
      <c r="G30" s="21"/>
      <c r="H30" s="8"/>
      <c r="I30" s="8"/>
      <c r="J30" s="8"/>
    </row>
    <row r="31" spans="2:10" s="9" customFormat="1" x14ac:dyDescent="0.2">
      <c r="B31" s="16">
        <v>259</v>
      </c>
      <c r="C31" s="6" t="s">
        <v>650</v>
      </c>
      <c r="D31" s="21"/>
      <c r="E31" s="16"/>
      <c r="F31" s="21"/>
      <c r="G31" s="21"/>
      <c r="H31" s="8"/>
      <c r="I31" s="8"/>
      <c r="J31" s="8"/>
    </row>
    <row r="32" spans="2:10" s="9" customFormat="1" ht="18.75" customHeight="1" x14ac:dyDescent="0.2">
      <c r="B32" s="16"/>
      <c r="C32" s="641" t="s">
        <v>1908</v>
      </c>
      <c r="D32" s="641"/>
      <c r="E32" s="16"/>
      <c r="F32" s="21"/>
      <c r="G32" s="21"/>
      <c r="H32" s="8"/>
      <c r="I32" s="8"/>
      <c r="J32" s="8"/>
    </row>
    <row r="33" spans="2:10" s="9" customFormat="1" x14ac:dyDescent="0.2">
      <c r="B33" s="16">
        <v>225</v>
      </c>
      <c r="C33" s="6" t="s">
        <v>651</v>
      </c>
      <c r="D33" s="21"/>
      <c r="E33" s="16"/>
      <c r="F33" s="21"/>
      <c r="G33" s="21"/>
      <c r="H33" s="8"/>
      <c r="I33" s="8"/>
      <c r="J33" s="8"/>
    </row>
    <row r="34" spans="2:10" s="9" customFormat="1" x14ac:dyDescent="0.2">
      <c r="B34" s="16"/>
      <c r="C34" s="641" t="s">
        <v>560</v>
      </c>
      <c r="D34" s="641"/>
      <c r="E34" s="16"/>
      <c r="F34" s="21"/>
      <c r="G34" s="21"/>
      <c r="H34" s="8"/>
      <c r="I34" s="8"/>
      <c r="J34" s="8"/>
    </row>
    <row r="35" spans="2:10" s="9" customFormat="1" x14ac:dyDescent="0.2">
      <c r="B35" s="16"/>
      <c r="C35" s="6" t="s">
        <v>652</v>
      </c>
      <c r="D35" s="21"/>
      <c r="E35" s="8"/>
      <c r="G35" s="16"/>
      <c r="H35" s="641"/>
      <c r="I35" s="641"/>
      <c r="J35" s="8"/>
    </row>
    <row r="36" spans="2:10" s="9" customFormat="1" ht="18.75" customHeight="1" x14ac:dyDescent="0.2">
      <c r="B36" s="20" t="s">
        <v>477</v>
      </c>
      <c r="C36" s="641" t="s">
        <v>1915</v>
      </c>
      <c r="D36" s="641"/>
      <c r="E36" s="8"/>
      <c r="F36" s="8"/>
      <c r="H36" s="16"/>
      <c r="I36" s="641"/>
      <c r="J36" s="641"/>
    </row>
    <row r="37" spans="2:10" s="9" customFormat="1" x14ac:dyDescent="0.2">
      <c r="B37" s="17" t="s">
        <v>295</v>
      </c>
      <c r="C37" s="6" t="s">
        <v>653</v>
      </c>
      <c r="E37" s="10"/>
    </row>
    <row r="38" spans="2:10" s="9" customFormat="1" x14ac:dyDescent="0.2">
      <c r="B38" s="17"/>
      <c r="C38" s="641" t="s">
        <v>1912</v>
      </c>
      <c r="D38" s="641"/>
      <c r="E38" s="10"/>
    </row>
    <row r="39" spans="2:10" s="9" customFormat="1" x14ac:dyDescent="0.2">
      <c r="B39" s="17"/>
      <c r="C39" s="641" t="s">
        <v>1913</v>
      </c>
      <c r="D39" s="641"/>
      <c r="E39" s="10"/>
    </row>
    <row r="40" spans="2:10" s="9" customFormat="1" x14ac:dyDescent="0.2">
      <c r="B40" s="17"/>
      <c r="C40" s="641" t="s">
        <v>1914</v>
      </c>
      <c r="D40" s="641"/>
      <c r="E40" s="10"/>
    </row>
    <row r="41" spans="2:10" s="9" customFormat="1" x14ac:dyDescent="0.2">
      <c r="B41" s="17" t="s">
        <v>296</v>
      </c>
      <c r="C41" s="6" t="s">
        <v>654</v>
      </c>
      <c r="E41" s="10"/>
    </row>
    <row r="42" spans="2:10" s="9" customFormat="1" x14ac:dyDescent="0.2">
      <c r="B42" s="17"/>
      <c r="C42" s="641" t="s">
        <v>434</v>
      </c>
      <c r="D42" s="641"/>
      <c r="E42" s="10"/>
    </row>
    <row r="43" spans="2:10" s="9" customFormat="1" x14ac:dyDescent="0.2">
      <c r="B43" s="17">
        <v>34</v>
      </c>
      <c r="C43" s="6" t="s">
        <v>655</v>
      </c>
      <c r="D43" s="21"/>
      <c r="E43" s="10"/>
    </row>
    <row r="44" spans="2:10" s="9" customFormat="1" x14ac:dyDescent="0.2">
      <c r="B44" s="17"/>
      <c r="C44" s="641" t="s">
        <v>542</v>
      </c>
      <c r="D44" s="641"/>
      <c r="E44" s="10"/>
    </row>
    <row r="45" spans="2:10" s="9" customFormat="1" x14ac:dyDescent="0.2">
      <c r="B45" s="17" t="s">
        <v>374</v>
      </c>
      <c r="C45" s="6" t="s">
        <v>656</v>
      </c>
    </row>
    <row r="46" spans="2:10" s="9" customFormat="1" x14ac:dyDescent="0.2">
      <c r="B46" s="17"/>
      <c r="C46" s="641" t="s">
        <v>430</v>
      </c>
      <c r="D46" s="641"/>
      <c r="E46" s="6"/>
    </row>
    <row r="47" spans="2:10" s="9" customFormat="1" x14ac:dyDescent="0.2">
      <c r="B47" s="17"/>
      <c r="C47" s="641" t="s">
        <v>431</v>
      </c>
      <c r="D47" s="641"/>
      <c r="E47" s="6"/>
    </row>
    <row r="48" spans="2:10" s="9" customFormat="1" x14ac:dyDescent="0.2">
      <c r="B48" s="17"/>
      <c r="C48" s="641" t="s">
        <v>432</v>
      </c>
      <c r="D48" s="641"/>
    </row>
    <row r="49" spans="2:5" s="9" customFormat="1" x14ac:dyDescent="0.2">
      <c r="B49" s="17"/>
      <c r="C49" s="641" t="s">
        <v>435</v>
      </c>
      <c r="D49" s="641"/>
    </row>
    <row r="50" spans="2:5" s="9" customFormat="1" x14ac:dyDescent="0.2">
      <c r="B50" s="17"/>
      <c r="C50" s="641" t="s">
        <v>436</v>
      </c>
      <c r="D50" s="641"/>
    </row>
    <row r="51" spans="2:5" s="9" customFormat="1" x14ac:dyDescent="0.2">
      <c r="B51" s="17" t="s">
        <v>297</v>
      </c>
      <c r="C51" s="6" t="s">
        <v>657</v>
      </c>
      <c r="E51" s="10"/>
    </row>
    <row r="52" spans="2:5" s="9" customFormat="1" x14ac:dyDescent="0.2">
      <c r="B52" s="17"/>
      <c r="C52" s="641" t="s">
        <v>437</v>
      </c>
      <c r="D52" s="641"/>
      <c r="E52" s="10"/>
    </row>
    <row r="53" spans="2:5" s="9" customFormat="1" x14ac:dyDescent="0.2">
      <c r="B53" s="17"/>
      <c r="C53" s="641" t="s">
        <v>438</v>
      </c>
      <c r="D53" s="641"/>
      <c r="E53" s="10"/>
    </row>
    <row r="54" spans="2:5" s="9" customFormat="1" x14ac:dyDescent="0.3">
      <c r="B54" s="17">
        <v>77</v>
      </c>
      <c r="C54" s="6" t="s">
        <v>658</v>
      </c>
      <c r="D54" s="11"/>
      <c r="E54" s="10"/>
    </row>
    <row r="55" spans="2:5" s="9" customFormat="1" x14ac:dyDescent="0.2">
      <c r="B55" s="17"/>
      <c r="C55" s="641" t="s">
        <v>439</v>
      </c>
      <c r="D55" s="641"/>
      <c r="E55" s="10"/>
    </row>
    <row r="56" spans="2:5" s="9" customFormat="1" x14ac:dyDescent="0.2">
      <c r="B56" s="17"/>
      <c r="C56" s="641" t="s">
        <v>283</v>
      </c>
      <c r="D56" s="641"/>
      <c r="E56" s="10"/>
    </row>
    <row r="57" spans="2:5" s="9" customFormat="1" x14ac:dyDescent="0.2">
      <c r="B57" s="17"/>
      <c r="C57" s="641" t="s">
        <v>284</v>
      </c>
      <c r="D57" s="641"/>
      <c r="E57" s="10"/>
    </row>
    <row r="58" spans="2:5" s="23" customFormat="1" x14ac:dyDescent="0.2">
      <c r="B58" s="24">
        <v>12</v>
      </c>
      <c r="C58" s="25" t="s">
        <v>659</v>
      </c>
      <c r="D58" s="26"/>
      <c r="E58" s="27"/>
    </row>
    <row r="59" spans="2:5" s="23" customFormat="1" x14ac:dyDescent="0.2">
      <c r="B59" s="24"/>
      <c r="C59" s="644" t="s">
        <v>440</v>
      </c>
      <c r="D59" s="644"/>
      <c r="E59" s="27"/>
    </row>
    <row r="60" spans="2:5" s="23" customFormat="1" x14ac:dyDescent="0.2">
      <c r="B60" s="24"/>
      <c r="C60" s="644" t="s">
        <v>441</v>
      </c>
      <c r="D60" s="644"/>
      <c r="E60" s="27"/>
    </row>
    <row r="61" spans="2:5" s="23" customFormat="1" x14ac:dyDescent="0.2">
      <c r="B61" s="24">
        <v>32</v>
      </c>
      <c r="C61" s="25" t="s">
        <v>660</v>
      </c>
      <c r="D61" s="26"/>
      <c r="E61" s="27"/>
    </row>
    <row r="62" spans="2:5" s="23" customFormat="1" x14ac:dyDescent="0.2">
      <c r="B62" s="24"/>
      <c r="C62" s="644" t="s">
        <v>442</v>
      </c>
      <c r="D62" s="644"/>
      <c r="E62" s="27"/>
    </row>
    <row r="63" spans="2:5" s="23" customFormat="1" x14ac:dyDescent="0.2">
      <c r="B63" s="24"/>
      <c r="C63" s="644" t="s">
        <v>443</v>
      </c>
      <c r="D63" s="644"/>
      <c r="E63" s="27"/>
    </row>
    <row r="64" spans="2:5" s="23" customFormat="1" ht="18.75" customHeight="1" x14ac:dyDescent="0.2">
      <c r="B64" s="102" t="s">
        <v>298</v>
      </c>
      <c r="C64" s="25" t="s">
        <v>661</v>
      </c>
      <c r="E64" s="27"/>
    </row>
    <row r="65" spans="2:5" s="23" customFormat="1" x14ac:dyDescent="0.2">
      <c r="B65" s="24"/>
      <c r="C65" s="644" t="s">
        <v>610</v>
      </c>
      <c r="D65" s="644"/>
      <c r="E65" s="27"/>
    </row>
    <row r="66" spans="2:5" s="23" customFormat="1" x14ac:dyDescent="0.2">
      <c r="B66" s="102"/>
      <c r="C66" s="644" t="s">
        <v>611</v>
      </c>
      <c r="D66" s="644"/>
      <c r="E66" s="27"/>
    </row>
    <row r="67" spans="2:5" s="23" customFormat="1" x14ac:dyDescent="0.2">
      <c r="B67" s="102"/>
      <c r="C67" s="644" t="s">
        <v>609</v>
      </c>
      <c r="D67" s="644"/>
      <c r="E67" s="27"/>
    </row>
    <row r="68" spans="2:5" s="23" customFormat="1" ht="18.75" customHeight="1" x14ac:dyDescent="0.2">
      <c r="B68" s="102"/>
      <c r="C68" s="644" t="s">
        <v>612</v>
      </c>
      <c r="D68" s="644"/>
      <c r="E68" s="27"/>
    </row>
    <row r="69" spans="2:5" s="23" customFormat="1" x14ac:dyDescent="0.2">
      <c r="B69" s="24" t="s">
        <v>299</v>
      </c>
      <c r="C69" s="644" t="s">
        <v>583</v>
      </c>
      <c r="D69" s="644"/>
      <c r="E69" s="27"/>
    </row>
    <row r="70" spans="2:5" s="23" customFormat="1" x14ac:dyDescent="0.2">
      <c r="B70" s="24"/>
      <c r="C70" s="644" t="s">
        <v>584</v>
      </c>
      <c r="D70" s="644"/>
      <c r="E70" s="27"/>
    </row>
    <row r="71" spans="2:5" s="23" customFormat="1" x14ac:dyDescent="0.2">
      <c r="B71" s="24"/>
      <c r="C71" s="644" t="s">
        <v>585</v>
      </c>
      <c r="D71" s="644"/>
      <c r="E71" s="27"/>
    </row>
    <row r="72" spans="2:5" s="23" customFormat="1" x14ac:dyDescent="0.2">
      <c r="B72" s="24"/>
      <c r="C72" s="644" t="s">
        <v>586</v>
      </c>
      <c r="D72" s="644"/>
      <c r="E72" s="27"/>
    </row>
    <row r="73" spans="2:5" s="23" customFormat="1" x14ac:dyDescent="0.2">
      <c r="B73" s="24"/>
      <c r="C73" s="644" t="s">
        <v>587</v>
      </c>
      <c r="D73" s="644"/>
      <c r="E73" s="27"/>
    </row>
    <row r="74" spans="2:5" s="23" customFormat="1" x14ac:dyDescent="0.2">
      <c r="B74" s="24"/>
      <c r="C74" s="644" t="s">
        <v>588</v>
      </c>
      <c r="D74" s="644"/>
      <c r="E74" s="27"/>
    </row>
    <row r="75" spans="2:5" s="23" customFormat="1" x14ac:dyDescent="0.2">
      <c r="B75" s="24"/>
      <c r="C75" s="644" t="s">
        <v>599</v>
      </c>
      <c r="D75" s="644"/>
      <c r="E75" s="27"/>
    </row>
    <row r="76" spans="2:5" s="23" customFormat="1" x14ac:dyDescent="0.2">
      <c r="B76" s="24"/>
      <c r="C76" s="644" t="s">
        <v>444</v>
      </c>
      <c r="D76" s="644"/>
    </row>
    <row r="77" spans="2:5" s="23" customFormat="1" x14ac:dyDescent="0.2">
      <c r="B77" s="24"/>
      <c r="C77" s="644" t="s">
        <v>445</v>
      </c>
      <c r="D77" s="644"/>
    </row>
    <row r="78" spans="2:5" s="23" customFormat="1" x14ac:dyDescent="0.2">
      <c r="B78" s="24">
        <v>31</v>
      </c>
      <c r="C78" s="25" t="s">
        <v>662</v>
      </c>
    </row>
    <row r="79" spans="2:5" s="23" customFormat="1" x14ac:dyDescent="0.2">
      <c r="B79" s="24"/>
      <c r="C79" s="644" t="s">
        <v>446</v>
      </c>
      <c r="D79" s="644"/>
    </row>
    <row r="80" spans="2:5" s="23" customFormat="1" x14ac:dyDescent="0.2">
      <c r="B80" s="24"/>
      <c r="C80" s="644" t="s">
        <v>447</v>
      </c>
      <c r="D80" s="644"/>
    </row>
    <row r="81" spans="2:4" s="23" customFormat="1" x14ac:dyDescent="0.2">
      <c r="B81" s="24">
        <v>21</v>
      </c>
      <c r="C81" s="25" t="s">
        <v>663</v>
      </c>
      <c r="D81" s="26"/>
    </row>
    <row r="82" spans="2:4" s="23" customFormat="1" x14ac:dyDescent="0.2">
      <c r="B82" s="24"/>
      <c r="C82" s="644" t="s">
        <v>448</v>
      </c>
      <c r="D82" s="644"/>
    </row>
    <row r="83" spans="2:4" s="23" customFormat="1" x14ac:dyDescent="0.2">
      <c r="B83" s="24" t="s">
        <v>300</v>
      </c>
      <c r="C83" s="25" t="s">
        <v>664</v>
      </c>
      <c r="D83" s="26"/>
    </row>
    <row r="84" spans="2:4" s="23" customFormat="1" ht="20.25" customHeight="1" x14ac:dyDescent="0.2">
      <c r="B84" s="102" t="s">
        <v>308</v>
      </c>
      <c r="C84" s="644" t="s">
        <v>1909</v>
      </c>
      <c r="D84" s="644"/>
    </row>
    <row r="85" spans="2:4" s="23" customFormat="1" x14ac:dyDescent="0.2">
      <c r="B85" s="24" t="s">
        <v>301</v>
      </c>
      <c r="C85" s="644" t="s">
        <v>449</v>
      </c>
      <c r="D85" s="644"/>
    </row>
    <row r="86" spans="2:4" s="23" customFormat="1" x14ac:dyDescent="0.2">
      <c r="B86" s="24"/>
      <c r="C86" s="644" t="s">
        <v>450</v>
      </c>
      <c r="D86" s="644"/>
    </row>
    <row r="87" spans="2:4" s="23" customFormat="1" ht="37.5" x14ac:dyDescent="0.2">
      <c r="B87" s="24">
        <v>11</v>
      </c>
      <c r="C87" s="25" t="s">
        <v>665</v>
      </c>
      <c r="D87" s="30"/>
    </row>
    <row r="88" spans="2:4" s="23" customFormat="1" x14ac:dyDescent="0.2">
      <c r="B88" s="24"/>
      <c r="C88" s="644" t="s">
        <v>1910</v>
      </c>
      <c r="D88" s="644"/>
    </row>
    <row r="89" spans="2:4" s="23" customFormat="1" x14ac:dyDescent="0.2">
      <c r="B89" s="24">
        <v>111</v>
      </c>
      <c r="C89" s="25" t="s">
        <v>666</v>
      </c>
      <c r="D89" s="26"/>
    </row>
    <row r="90" spans="2:4" s="23" customFormat="1" x14ac:dyDescent="0.2">
      <c r="B90" s="24"/>
      <c r="C90" s="644" t="s">
        <v>1911</v>
      </c>
      <c r="D90" s="644"/>
    </row>
    <row r="91" spans="2:4" s="28" customFormat="1" x14ac:dyDescent="0.2">
      <c r="B91" s="24"/>
      <c r="C91" s="25" t="s">
        <v>667</v>
      </c>
      <c r="D91" s="23"/>
    </row>
    <row r="92" spans="2:4" s="28" customFormat="1" x14ac:dyDescent="0.2">
      <c r="B92" s="24" t="s">
        <v>302</v>
      </c>
      <c r="C92" s="29" t="s">
        <v>187</v>
      </c>
      <c r="D92" s="30"/>
    </row>
    <row r="93" spans="2:4" s="28" customFormat="1" x14ac:dyDescent="0.2">
      <c r="B93" s="24"/>
      <c r="C93" s="644" t="s">
        <v>565</v>
      </c>
      <c r="D93" s="644"/>
    </row>
    <row r="94" spans="2:4" s="28" customFormat="1" x14ac:dyDescent="0.2">
      <c r="B94" s="24"/>
      <c r="C94" s="644" t="s">
        <v>603</v>
      </c>
      <c r="D94" s="644"/>
    </row>
    <row r="95" spans="2:4" s="28" customFormat="1" x14ac:dyDescent="0.2">
      <c r="B95" s="24"/>
      <c r="C95" s="644" t="s">
        <v>566</v>
      </c>
      <c r="D95" s="644"/>
    </row>
    <row r="96" spans="2:4" s="28" customFormat="1" ht="37.5" customHeight="1" x14ac:dyDescent="0.2">
      <c r="B96" s="24"/>
      <c r="C96" s="644" t="s">
        <v>598</v>
      </c>
      <c r="D96" s="644"/>
    </row>
    <row r="97" spans="2:4" s="28" customFormat="1" x14ac:dyDescent="0.2">
      <c r="B97" s="24" t="s">
        <v>303</v>
      </c>
      <c r="C97" s="25" t="s">
        <v>188</v>
      </c>
      <c r="D97" s="103"/>
    </row>
    <row r="98" spans="2:4" s="28" customFormat="1" x14ac:dyDescent="0.2">
      <c r="B98" s="24"/>
      <c r="C98" s="644" t="s">
        <v>567</v>
      </c>
      <c r="D98" s="644"/>
    </row>
    <row r="99" spans="2:4" s="28" customFormat="1" x14ac:dyDescent="0.2">
      <c r="B99" s="24"/>
      <c r="C99" s="644" t="s">
        <v>602</v>
      </c>
      <c r="D99" s="644"/>
    </row>
    <row r="100" spans="2:4" s="28" customFormat="1" x14ac:dyDescent="0.2">
      <c r="B100" s="24"/>
      <c r="C100" s="644" t="s">
        <v>568</v>
      </c>
      <c r="D100" s="644"/>
    </row>
    <row r="101" spans="2:4" s="28" customFormat="1" x14ac:dyDescent="0.2">
      <c r="B101" s="24"/>
      <c r="C101" s="644" t="s">
        <v>597</v>
      </c>
      <c r="D101" s="644"/>
    </row>
    <row r="102" spans="2:4" s="28" customFormat="1" x14ac:dyDescent="0.2">
      <c r="B102" s="24">
        <v>28</v>
      </c>
      <c r="C102" s="25" t="s">
        <v>189</v>
      </c>
      <c r="D102" s="103"/>
    </row>
    <row r="103" spans="2:4" s="28" customFormat="1" x14ac:dyDescent="0.2">
      <c r="B103" s="24"/>
      <c r="C103" s="644" t="s">
        <v>569</v>
      </c>
      <c r="D103" s="644"/>
    </row>
    <row r="104" spans="2:4" s="28" customFormat="1" x14ac:dyDescent="0.2">
      <c r="B104" s="24"/>
      <c r="C104" s="644" t="s">
        <v>604</v>
      </c>
      <c r="D104" s="644"/>
    </row>
    <row r="105" spans="2:4" s="28" customFormat="1" x14ac:dyDescent="0.2">
      <c r="B105" s="24"/>
      <c r="C105" s="644" t="s">
        <v>570</v>
      </c>
      <c r="D105" s="644"/>
    </row>
    <row r="106" spans="2:4" s="28" customFormat="1" x14ac:dyDescent="0.2">
      <c r="B106" s="24"/>
      <c r="C106" s="644" t="s">
        <v>596</v>
      </c>
      <c r="D106" s="644"/>
    </row>
    <row r="107" spans="2:4" s="28" customFormat="1" x14ac:dyDescent="0.2">
      <c r="B107" s="24">
        <v>37</v>
      </c>
      <c r="C107" s="25" t="s">
        <v>191</v>
      </c>
      <c r="D107" s="103"/>
    </row>
    <row r="108" spans="2:4" s="28" customFormat="1" x14ac:dyDescent="0.2">
      <c r="B108" s="24"/>
      <c r="C108" s="644" t="s">
        <v>58</v>
      </c>
      <c r="D108" s="644"/>
    </row>
    <row r="109" spans="2:4" s="28" customFormat="1" x14ac:dyDescent="0.2">
      <c r="B109" s="24"/>
      <c r="C109" s="644" t="s">
        <v>451</v>
      </c>
      <c r="D109" s="644"/>
    </row>
    <row r="110" spans="2:4" s="28" customFormat="1" x14ac:dyDescent="0.2">
      <c r="B110" s="24"/>
      <c r="C110" s="644" t="s">
        <v>452</v>
      </c>
      <c r="D110" s="644"/>
    </row>
    <row r="111" spans="2:4" s="28" customFormat="1" x14ac:dyDescent="0.2">
      <c r="B111" s="24">
        <v>72</v>
      </c>
      <c r="C111" s="25" t="s">
        <v>190</v>
      </c>
      <c r="D111" s="103"/>
    </row>
    <row r="112" spans="2:4" s="28" customFormat="1" ht="18.75" customHeight="1" x14ac:dyDescent="0.2">
      <c r="B112" s="24"/>
      <c r="C112" s="644" t="s">
        <v>2205</v>
      </c>
      <c r="D112" s="644"/>
    </row>
    <row r="113" spans="2:5" s="28" customFormat="1" ht="18.75" customHeight="1" x14ac:dyDescent="0.2">
      <c r="B113" s="24"/>
      <c r="C113" s="644" t="s">
        <v>2206</v>
      </c>
      <c r="D113" s="644"/>
    </row>
    <row r="114" spans="2:5" s="28" customFormat="1" ht="18.75" customHeight="1" x14ac:dyDescent="0.2">
      <c r="B114" s="24"/>
      <c r="C114" s="644" t="s">
        <v>2207</v>
      </c>
      <c r="D114" s="644"/>
    </row>
    <row r="115" spans="2:5" s="28" customFormat="1" ht="39" customHeight="1" x14ac:dyDescent="0.2">
      <c r="B115" s="24"/>
      <c r="C115" s="644" t="s">
        <v>2208</v>
      </c>
      <c r="D115" s="644"/>
    </row>
    <row r="116" spans="2:5" s="28" customFormat="1" ht="34.5" customHeight="1" x14ac:dyDescent="0.2">
      <c r="B116" s="24"/>
      <c r="C116" s="644" t="s">
        <v>2209</v>
      </c>
      <c r="D116" s="644"/>
    </row>
    <row r="117" spans="2:5" s="28" customFormat="1" ht="34.5" customHeight="1" x14ac:dyDescent="0.2">
      <c r="B117" s="24"/>
      <c r="C117" s="644" t="s">
        <v>2210</v>
      </c>
      <c r="D117" s="644"/>
    </row>
    <row r="118" spans="2:5" s="28" customFormat="1" ht="34.5" customHeight="1" x14ac:dyDescent="0.2">
      <c r="B118" s="24"/>
      <c r="C118" s="644" t="s">
        <v>2211</v>
      </c>
      <c r="D118" s="644"/>
    </row>
    <row r="119" spans="2:5" s="28" customFormat="1" ht="34.5" customHeight="1" x14ac:dyDescent="0.2">
      <c r="B119" s="24"/>
      <c r="C119" s="644" t="s">
        <v>2212</v>
      </c>
      <c r="D119" s="644"/>
    </row>
    <row r="120" spans="2:5" s="28" customFormat="1" x14ac:dyDescent="0.2">
      <c r="B120" s="24">
        <v>74</v>
      </c>
      <c r="C120" s="25" t="s">
        <v>192</v>
      </c>
      <c r="D120" s="103"/>
    </row>
    <row r="121" spans="2:5" s="28" customFormat="1" ht="21.75" customHeight="1" x14ac:dyDescent="0.2">
      <c r="B121" s="24"/>
      <c r="C121" s="644" t="s">
        <v>2213</v>
      </c>
      <c r="D121" s="644"/>
    </row>
    <row r="122" spans="2:5" s="28" customFormat="1" ht="18.75" customHeight="1" x14ac:dyDescent="0.2">
      <c r="B122" s="24"/>
      <c r="C122" s="644" t="s">
        <v>2214</v>
      </c>
      <c r="D122" s="644"/>
    </row>
    <row r="123" spans="2:5" s="34" customFormat="1" ht="18.75" customHeight="1" x14ac:dyDescent="0.3">
      <c r="B123" s="104"/>
      <c r="C123" s="644" t="s">
        <v>2215</v>
      </c>
      <c r="D123" s="644"/>
      <c r="E123" s="105"/>
    </row>
    <row r="124" spans="2:5" s="34" customFormat="1" ht="18" customHeight="1" x14ac:dyDescent="0.3">
      <c r="B124" s="104"/>
      <c r="C124" s="644" t="s">
        <v>2216</v>
      </c>
      <c r="D124" s="644"/>
      <c r="E124" s="105"/>
    </row>
    <row r="125" spans="2:5" s="34" customFormat="1" ht="18" customHeight="1" x14ac:dyDescent="0.3">
      <c r="B125" s="104"/>
      <c r="C125" s="644" t="s">
        <v>2217</v>
      </c>
      <c r="D125" s="644"/>
      <c r="E125" s="105"/>
    </row>
    <row r="126" spans="2:5" s="34" customFormat="1" ht="18" customHeight="1" x14ac:dyDescent="0.3">
      <c r="B126" s="104"/>
      <c r="C126" s="644" t="s">
        <v>2218</v>
      </c>
      <c r="D126" s="644"/>
      <c r="E126" s="105"/>
    </row>
    <row r="127" spans="2:5" s="34" customFormat="1" ht="18" customHeight="1" x14ac:dyDescent="0.3">
      <c r="B127" s="104"/>
      <c r="C127" s="644" t="s">
        <v>2219</v>
      </c>
      <c r="D127" s="644"/>
      <c r="E127" s="105"/>
    </row>
    <row r="128" spans="2:5" s="34" customFormat="1" ht="18" customHeight="1" x14ac:dyDescent="0.3">
      <c r="B128" s="104"/>
      <c r="C128" s="644" t="s">
        <v>2220</v>
      </c>
      <c r="D128" s="644"/>
      <c r="E128" s="105"/>
    </row>
    <row r="129" spans="2:5" s="28" customFormat="1" x14ac:dyDescent="0.2">
      <c r="B129" s="24">
        <v>100</v>
      </c>
      <c r="C129" s="25" t="s">
        <v>564</v>
      </c>
      <c r="D129" s="103"/>
    </row>
    <row r="130" spans="2:5" s="34" customFormat="1" ht="18.75" customHeight="1" x14ac:dyDescent="0.3">
      <c r="B130" s="104"/>
      <c r="C130" s="644" t="s">
        <v>2221</v>
      </c>
      <c r="D130" s="644"/>
      <c r="E130" s="105"/>
    </row>
    <row r="131" spans="2:5" s="34" customFormat="1" ht="23.25" customHeight="1" x14ac:dyDescent="0.3">
      <c r="B131" s="104">
        <v>264</v>
      </c>
      <c r="C131" s="106" t="s">
        <v>632</v>
      </c>
      <c r="D131" s="101"/>
      <c r="E131" s="105"/>
    </row>
    <row r="132" spans="2:5" s="34" customFormat="1" ht="39" customHeight="1" x14ac:dyDescent="0.3">
      <c r="B132" s="104"/>
      <c r="C132" s="644" t="s">
        <v>2222</v>
      </c>
      <c r="D132" s="644"/>
      <c r="E132" s="105"/>
    </row>
    <row r="133" spans="2:5" s="34" customFormat="1" ht="21.75" customHeight="1" x14ac:dyDescent="0.3">
      <c r="B133" s="104">
        <v>272</v>
      </c>
      <c r="C133" s="106" t="s">
        <v>689</v>
      </c>
      <c r="D133" s="101"/>
      <c r="E133" s="105"/>
    </row>
    <row r="134" spans="2:5" s="34" customFormat="1" ht="60.75" customHeight="1" x14ac:dyDescent="0.3">
      <c r="C134" s="644" t="s">
        <v>2223</v>
      </c>
      <c r="D134" s="644"/>
      <c r="E134" s="105"/>
    </row>
    <row r="135" spans="2:5" s="28" customFormat="1" ht="21.75" customHeight="1" x14ac:dyDescent="0.2">
      <c r="B135" s="102" t="s">
        <v>307</v>
      </c>
      <c r="C135" s="25" t="s">
        <v>668</v>
      </c>
      <c r="D135" s="103"/>
    </row>
    <row r="136" spans="2:5" s="34" customFormat="1" x14ac:dyDescent="0.3">
      <c r="B136" s="104"/>
      <c r="C136" s="644" t="s">
        <v>453</v>
      </c>
      <c r="D136" s="644"/>
      <c r="E136" s="105"/>
    </row>
    <row r="137" spans="2:5" s="34" customFormat="1" x14ac:dyDescent="0.3">
      <c r="B137" s="104">
        <v>165</v>
      </c>
      <c r="C137" s="25" t="s">
        <v>669</v>
      </c>
    </row>
    <row r="138" spans="2:5" s="34" customFormat="1" x14ac:dyDescent="0.3">
      <c r="B138" s="104"/>
      <c r="C138" s="644" t="s">
        <v>405</v>
      </c>
      <c r="D138" s="644"/>
    </row>
    <row r="139" spans="2:5" s="34" customFormat="1" x14ac:dyDescent="0.3">
      <c r="B139" s="104">
        <v>200</v>
      </c>
      <c r="C139" s="25" t="s">
        <v>670</v>
      </c>
    </row>
    <row r="140" spans="2:5" s="34" customFormat="1" x14ac:dyDescent="0.3">
      <c r="B140" s="104"/>
      <c r="C140" s="644" t="s">
        <v>507</v>
      </c>
      <c r="D140" s="644"/>
    </row>
    <row r="141" spans="2:5" x14ac:dyDescent="0.3">
      <c r="C141" s="25" t="s">
        <v>2605</v>
      </c>
    </row>
    <row r="142" spans="2:5" ht="39" customHeight="1" x14ac:dyDescent="0.3">
      <c r="C142" s="644" t="s">
        <v>2606</v>
      </c>
      <c r="D142" s="644"/>
    </row>
    <row r="303" spans="2:2" ht="15.75" x14ac:dyDescent="0.25">
      <c r="B303" s="19" t="s">
        <v>138</v>
      </c>
    </row>
    <row r="306" spans="2:2" ht="15.75" x14ac:dyDescent="0.25">
      <c r="B306" s="19" t="s">
        <v>145</v>
      </c>
    </row>
  </sheetData>
  <customSheetViews>
    <customSheetView guid="{0AEF075B-0260-41AE-B2C8-1D47FF12EBC3}" scale="85" fitToPage="1" topLeftCell="A22">
      <selection activeCell="C46" sqref="C46:D46"/>
      <pageMargins left="0.19685039370078741" right="0.19685039370078741" top="0.98425196850393704" bottom="0.98425196850393704" header="0.51181102362204722" footer="0.51181102362204722"/>
      <pageSetup paperSize="9" scale="37" fitToHeight="0" orientation="portrait" r:id="rId1"/>
      <headerFooter alignWithMargins="0"/>
    </customSheetView>
    <customSheetView guid="{4CA90765-64C1-40CC-856E-2F8DE92ED940}" scale="85" fitToPage="1" hiddenColumns="1">
      <selection activeCell="C2" sqref="C2"/>
      <pageMargins left="0.19685039370078741" right="0.19685039370078741" top="0.98425196850393704" bottom="0.98425196850393704" header="0.51181102362204722" footer="0.51181102362204722"/>
      <pageSetup paperSize="9" scale="37" fitToHeight="0" orientation="portrait" r:id="rId2"/>
      <headerFooter alignWithMargins="0"/>
    </customSheetView>
    <customSheetView guid="{8932C11C-6F21-4E88-8187-04923985756B}" scale="85" hiddenColumns="1">
      <selection activeCell="C4" sqref="C4:D4"/>
      <pageMargins left="0.19685039370078741" right="0.19685039370078741" top="0.98425196850393704" bottom="0.98425196850393704" header="0.51181102362204722" footer="0.51181102362204722"/>
      <pageSetup paperSize="9" scale="70" orientation="landscape" r:id="rId3"/>
      <headerFooter alignWithMargins="0"/>
    </customSheetView>
    <customSheetView guid="{073E7679-323E-439B-B44A-3259514CB5F3}" scale="85" hiddenColumns="1">
      <selection activeCell="D235" sqref="D235"/>
      <pageMargins left="0.19685039370078741" right="0.19685039370078741" top="0.98425196850393704" bottom="0.98425196850393704" header="0.51181102362204722" footer="0.51181102362204722"/>
      <pageSetup paperSize="9" scale="70" orientation="landscape" r:id="rId4"/>
      <headerFooter alignWithMargins="0"/>
    </customSheetView>
    <customSheetView guid="{D9BAF839-C300-4105-97A5-58853CC4D87E}" scale="85" hiddenColumns="1">
      <selection activeCell="C4" sqref="C4:D4"/>
      <pageMargins left="0.19685039370078741" right="0.19685039370078741" top="0.98425196850393704" bottom="0.98425196850393704" header="0.51181102362204722" footer="0.51181102362204722"/>
      <pageSetup paperSize="9" scale="70" orientation="landscape" r:id="rId5"/>
      <headerFooter alignWithMargins="0"/>
    </customSheetView>
  </customSheetViews>
  <mergeCells count="104">
    <mergeCell ref="C142:D142"/>
    <mergeCell ref="C128:D128"/>
    <mergeCell ref="C136:D136"/>
    <mergeCell ref="C115:D115"/>
    <mergeCell ref="C124:D124"/>
    <mergeCell ref="C121:D121"/>
    <mergeCell ref="C122:D122"/>
    <mergeCell ref="C123:D123"/>
    <mergeCell ref="C132:D132"/>
    <mergeCell ref="C134:D134"/>
    <mergeCell ref="C130:D130"/>
    <mergeCell ref="C116:D116"/>
    <mergeCell ref="C117:D117"/>
    <mergeCell ref="C118:D118"/>
    <mergeCell ref="C119:D119"/>
    <mergeCell ref="C125:D125"/>
    <mergeCell ref="C126:D126"/>
    <mergeCell ref="C127:D127"/>
    <mergeCell ref="C140:D140"/>
    <mergeCell ref="C138:D138"/>
    <mergeCell ref="C52:D52"/>
    <mergeCell ref="C55:D55"/>
    <mergeCell ref="C62:D62"/>
    <mergeCell ref="C63:D63"/>
    <mergeCell ref="C57:D57"/>
    <mergeCell ref="C69:D69"/>
    <mergeCell ref="C59:D59"/>
    <mergeCell ref="C114:D114"/>
    <mergeCell ref="C112:D112"/>
    <mergeCell ref="C113:D113"/>
    <mergeCell ref="C110:D110"/>
    <mergeCell ref="C106:D106"/>
    <mergeCell ref="C101:D101"/>
    <mergeCell ref="C100:D100"/>
    <mergeCell ref="C105:D105"/>
    <mergeCell ref="C108:D108"/>
    <mergeCell ref="C104:D104"/>
    <mergeCell ref="C103:D103"/>
    <mergeCell ref="C109:D109"/>
    <mergeCell ref="C72:D72"/>
    <mergeCell ref="C53:D53"/>
    <mergeCell ref="C56:D56"/>
    <mergeCell ref="C65:D65"/>
    <mergeCell ref="C66:D66"/>
    <mergeCell ref="C40:D40"/>
    <mergeCell ref="C50:D50"/>
    <mergeCell ref="C49:D49"/>
    <mergeCell ref="C48:D48"/>
    <mergeCell ref="C47:D47"/>
    <mergeCell ref="C46:D46"/>
    <mergeCell ref="C38:D38"/>
    <mergeCell ref="C44:D44"/>
    <mergeCell ref="C42:D42"/>
    <mergeCell ref="C94:D94"/>
    <mergeCell ref="C98:D98"/>
    <mergeCell ref="C96:D96"/>
    <mergeCell ref="C99:D99"/>
    <mergeCell ref="C95:D95"/>
    <mergeCell ref="C93:D93"/>
    <mergeCell ref="C90:D90"/>
    <mergeCell ref="C74:D74"/>
    <mergeCell ref="C73:D73"/>
    <mergeCell ref="C76:D76"/>
    <mergeCell ref="C77:D77"/>
    <mergeCell ref="C85:D85"/>
    <mergeCell ref="C88:D88"/>
    <mergeCell ref="C86:D86"/>
    <mergeCell ref="C84:D84"/>
    <mergeCell ref="C82:D82"/>
    <mergeCell ref="C75:D75"/>
    <mergeCell ref="C4:D4"/>
    <mergeCell ref="C5:D5"/>
    <mergeCell ref="C6:D6"/>
    <mergeCell ref="C10:D10"/>
    <mergeCell ref="C15:D15"/>
    <mergeCell ref="C8:D8"/>
    <mergeCell ref="C13:D13"/>
    <mergeCell ref="C80:D80"/>
    <mergeCell ref="C79:D79"/>
    <mergeCell ref="C23:D23"/>
    <mergeCell ref="C26:D26"/>
    <mergeCell ref="C21:D21"/>
    <mergeCell ref="C17:D17"/>
    <mergeCell ref="C9:D9"/>
    <mergeCell ref="C12:D12"/>
    <mergeCell ref="C11:D11"/>
    <mergeCell ref="C67:D67"/>
    <mergeCell ref="C68:D68"/>
    <mergeCell ref="C60:D60"/>
    <mergeCell ref="C70:D70"/>
    <mergeCell ref="C71:D71"/>
    <mergeCell ref="C20:D20"/>
    <mergeCell ref="C18:D18"/>
    <mergeCell ref="C39:D39"/>
    <mergeCell ref="I36:J36"/>
    <mergeCell ref="C24:D24"/>
    <mergeCell ref="F26:G26"/>
    <mergeCell ref="H35:I35"/>
    <mergeCell ref="F28:G28"/>
    <mergeCell ref="C28:D28"/>
    <mergeCell ref="C30:D30"/>
    <mergeCell ref="C32:D32"/>
    <mergeCell ref="C36:D36"/>
    <mergeCell ref="C34:D34"/>
  </mergeCells>
  <phoneticPr fontId="0" type="noConversion"/>
  <hyperlinks>
    <hyperlink ref="C12" location="'Кредитные карты'!A151" display="'Кредитные карты'!A151"/>
    <hyperlink ref="C13" location="'Кредитные карты'!A227" display="'Кредитные карты'!A227"/>
    <hyperlink ref="C38" location="'Доходная карта'!A3" display="'Доходная карта'!A3"/>
    <hyperlink ref="C39" location="'Доходная карта'!A52" display="'Доходная карта'!A52"/>
    <hyperlink ref="C40" location="содержание!A100" display="содержание!A100"/>
    <hyperlink ref="C42" location="'Хорошее настроение'!A3" display="'Хорошее настроение'!A3"/>
    <hyperlink ref="C49" location="Трансаэро!A3" display="Трансаэро!A3"/>
    <hyperlink ref="C50" location="Трансаэро!A73" display="Трансаэро!A73"/>
    <hyperlink ref="C52:D52" location="_1._ЛИНИЯ_ЖИЗНИ__Тип_карты__Visa_Classic_Тариф_по_выпуску_и_обслуживанию_международных_банковских_карт_ОАО__Промсвязьбанк__для_физических_лиц_по_совместной_программе_ОАО__Промсвязьбанк__и_Благотворительного_фонда_спасения_тяжелобольных_детей__Линия_жизни" display="_1._ЛИНИЯ_ЖИЗНИ__Тип_карты__Visa_Classic_Тариф_по_выпуску_и_обслуживанию_международных_банковских_карт_ОАО__Промсвязьбанк__для_физических_лиц_по_совместной_программе_ОАО__Промсвязьбанк__и_Благотворительного_фонда_спасения_тяжелобольных_детей__Линия_жизни"/>
    <hyperlink ref="C53:D53" location="_2._ЛИНИЯ_ЖИЗНИ_Тип_карты__Visa_Gold_Тариф_по_выпуску_и_обслуживанию_международных_банковских_карт_ОАО__Промсвязьбанк__для_физических_лиц_по_совместной_программе_ОАО__Промсвязьбанк__и_Благотворительного_фонда_спасения_тяжелобольных_детей__Линия_жизни___ва" display="_2._ЛИНИЯ_ЖИЗНИ_Тип_карты__Visa_Gold_Тариф_по_выпуску_и_обслуживанию_международных_банковских_карт_ОАО__Промсвязьбанк__для_физических_лиц_по_совместной_программе_ОАО__Промсвязьбанк__и_Благотворительного_фонда_спасения_тяжелобольных_детей__Линия_жизни___ва"/>
    <hyperlink ref="C70:D70" location="_2._БАЗОВЫЙ__Тип_карты__VISA_Electron_Instant_Issue_Visa_Unembossed_Maestro_Prepaid_MasterCard_Unembossed_Тариф_по_выпуску_и_обслуживанию_международных_банковских_карт_ОАО__Промсвязьбанк__для_физических_лиц__Базовый__VISA_Electron_Instant_Issue_Maestro_Pr" display="2. БАЗОВЫЙ VISA Electron Instant Issue/Maestro Prepaid. Тариф по выпуску и обслуживанию международных банковских карт ОАО «Промсвязьбанк» для физических лиц &quot;Базовый&quot; VISA Electron Instant Issue/Maestro Prepaid"/>
    <hyperlink ref="C79:D79" location="_1._БАНКОВСКАЯ_КАРТА_ДЛЯ_КЛИЕНТОВ_МСБ__Тип_карты__Visa_Classic__Тариф_по_выпуску_и_обслуживанию_международных_банковских_карт_ОАО__Промсвязьбанк__для_физических_лиц____Банковская_карта_для_клиентов_МСБ___валюта_счета_Рубли_РФ" display="1. БАНКОВСКАЯ КАРТА ДЛЯ КЛИЕНТОВ МСБ Visa Classic. Тариф по выпуску и обслуживанию международных банковских карт ОАО «Промсвязьбанк» для физических лиц - &quot;Банковская карта для клиентов МСБ&quot;"/>
    <hyperlink ref="C80:D80" location="_2._БАНКОВСКАЯ_КАРТА_ДЛЯ_КЛИЕНТОВ_МСБ_Тип_карты__Visa_Gold_Тариф_по_выпуску_и_обслуживанию_международных_банковских_карт_ОАО__Промсвязьбанк__для_физических_лиц____Банковская_карта_для_клиентов_МСБ___валюта_счета_Рубли_РФ" display="2. БАНКОВСКАЯ КАРТА ДЛЯ КЛИЕНТОВ МСБ Visa Gold. Тариф по выпуску и обслуживанию международных банковских карт ОАО «Промсвязьбанк» для физических лиц - &quot;Банковская карта для клиентов МСБ&quot;"/>
    <hyperlink ref="C12:D12" location="_4._PSB_Золото__Тип_карты__Visa_Gold_MasterCard_Gold_Тариф_по_выпуску_и_обслуживанию_международных_банковских_карт_ОАО__Промсвязьбанк__PSB_Золото_для_физических_лиц__валюта_счета_Рубли_РФ__доллары_США__евро" display="4. PSB-Золото. Тариф по выпуску и обслуживанию международных банковских карт ОАО «Промсвязьбанк» PSB-Золото для физических лиц "/>
    <hyperlink ref="C13:D13" location="_5._PSB_Платинум__Тип_карты__Visa_Platinum_MasterCard_Platinum_MasterCard_Black_Edition_Тариф_по_выпуску_и_обслуживанию_международных_банковских_карт_ОАО__Промсвязьбанк__PSB_Платинум_для_физических_лиц__валюта_счета_Рубли_РФ__доллары_США__евро" display="5. PSB-Платинум. Тариф по выпуску и обслуживанию международных банковских карт ОАО «Промсвязьбанк» PSB-Платинум для физических лиц "/>
    <hyperlink ref="C60:D60" location="_2._ПРОФИ_Тип_карты__Visa_Gold_Тариф_по_выпуску_и_обслуживанию_международных_банковских_карт_VISA_International_ОАО__Промсвязьбанк__для_физических_лиц_в_рамках_зарплатного_проекта__Профи___карта_с_установленным_лимитом_овердрафта___валюта_счета_Рубли_РФ" display="_2._ПРОФИ_Тип_карты__Visa_Gold_Тариф_по_выпуску_и_обслуживанию_международных_банковских_карт_VISA_International_ОАО__Промсвязьбанк__для_физических_лиц_в_рамках_зарплатного_проекта__Профи___карта_с_установленным_лимитом_овердрафта___валюта_счета_Рубли_РФ"/>
    <hyperlink ref="C82:D82" location="_1._ЗОЛОТАЯ_СЕРЕДИНА__Тип_карты__VISA_Electron_Тариф_по_выпуску_и_обслуживанию_международных_банковских_карт_VISA_Electron_ОАО__Промсвязьбанк__для_физических_лиц__Золотая_середина___валюта_счета_Рубли_РФ__доллары_США__евро" display="_1._ЗОЛОТАЯ_СЕРЕДИНА__Тип_карты__VISA_Electron_Тариф_по_выпуску_и_обслуживанию_международных_банковских_карт_VISA_Electron_ОАО__Промсвязьбанк__для_физических_лиц__Золотая_середина___валюта_счета_Рубли_РФ__доллары_США__евро"/>
    <hyperlink ref="C84:D84" location="_1._МУЛЬТИНЕКС_Тип_карты__Maestro_Prepaid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_в_рам" display="_1._МУЛЬТИНЕКС_Тип_карты__Maestro_Prepaid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_в_рам"/>
    <hyperlink ref="C85:D85" location="_2._МУЛЬТИНЕКС_Тип_карты__MasterCard_Standard_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 display="_2._МУЛЬТИНЕКС_Тип_карты__MasterCard_Standard_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
    <hyperlink ref="C86:D86" location="_3._МУЛЬТИНЕКС_Тип_карты__MasterCard_Gold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_в_рам" display="_3._МУЛЬТИНЕКС_Тип_карты__MasterCard_Gold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_в_рам"/>
    <hyperlink ref="C50:D50" location="_5._ПРОМСВЯЗЬБАНК_ТРАНСАЭРО__Тип_карты__Visa_Gold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ары_США__евр" display="5. ПРОМСВЯЗЬБАНК-ТРАНСАЭРО Visa Gold. Тариф по выпуску и обслуживанию международных банковских карт по совместной программе ОАО «Промсвязьбанк» и ОАО &quot;Авиационная компания &quot;Трансаэро&quot; для физических лиц (для карт, выпущенных до 28.03.2012 г.) "/>
    <hyperlink ref="C39:D39" location="_2._ДОХОДНАЯ_КАРТА_Тип_карты__Visa_Classic_MasterCard_Standard_Тариф_по_выпуску_и_обслуживанию_международных_банковских_карт_ОАО__Промсвязьбанк__для_физических_лиц__Доходная_карта___валюта_счета_Рубли_РФ__доллары_США__евро" display="2. ДОХОДНАЯ КАРТА Visa Classic/MasterCard Standard. Тариф по выпуску и обслуживанию международных банковских карт ОАО «Промсвязьбанк» для физических лиц &quot;Доходная карта&quot; "/>
    <hyperlink ref="C40:D40" location="_3._ДОХОДНАЯ_КАРТА_Тип_карты__Visa_Gold_MasterCard_Gold_Тариф_по_выпуску_и_обслуживанию_международных_банковских_карт_ОАО__Промсвязьбанк__для_физических_лиц__Доходная_карта___валюта_счета_Рубли_РФ__доллары_США__евро" display="3. ДОХОДНАЯ КАРТА Visa Gold/MasterCard Gold. Тариф по выпуску и обслуживанию международных банковских карт ОАО «Промсвязьбанк» для физических лиц &quot;Доходная карта&quot;"/>
    <hyperlink ref="C63:D63" location="_2._ПРОФИ__Тип_карты__MasterCard_Gold_Visa_Gold_Тариф_по_выпуску_и_обслуживанию_международных_банковских_карт_ОАО__Промсвязьбанк__для_физических_лиц_в_рамках_продукта__Профи____валюта_счета_Рубли_РФ" display="_2._ПРОФИ__Тип_карты__MasterCard_Gold_Visa_Gold_Тариф_по_выпуску_и_обслуживанию_международных_банковских_карт_ОАО__Промсвязьбанк__для_физических_лиц_в_рамках_продукта__Профи____валюта_счета_Рубли_РФ"/>
    <hyperlink ref="C59" location="'Доходная карта'!A3" display="'Доходная карта'!A3"/>
    <hyperlink ref="C55" location="'Доходная карта'!A3" display="'Доходная карта'!A3"/>
    <hyperlink ref="C90:D90" location="_1._Целевая_карта_Тип_карты__MasterCard_Unembossed__моментального_выпуска__Тариф_по_выпуску_и_обслуживанию_международных_банковских_карт_ОАО__Промсвязьбанк__Целевая_карта_для_физических_лиц__валюта_счета_Рубли_РФ__доллары_США__евро" display="_1._Целевая_карта_Тип_карты__MasterCard_Unembossed__моментального_выпуска__Тариф_по_выпуску_и_обслуживанию_международных_банковских_карт_ОАО__Промсвязьбанк__Целевая_карта_для_физических_лиц__валюта_счета_Рубли_РФ__доллары_США__евро"/>
    <hyperlink ref="C47" location="Трансаэро!A78" display="2. ПРОМСВЯЗЬБАНК-ТРАНСАЭРО Золото Visa Gold. Тариф по выпуску и обслуживанию международных банковских карт по совместной программе ОАО &quot;Промсвязьбанк&quot; и ОАО &quot;Авиационная компания &quot;Трансаэро&quot; для физических лиц"/>
    <hyperlink ref="C46:D46" location="_1._ПРОМСВЯЗЬБАНК_ТРАНСАЭРО_Классика_Тип_карты__Visa_Classic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а" display="1. ПРОМСВЯЗЬБАНК-ТРАНСАЭРО Классика Visa Classic. Тариф по выпуску и обслуживанию международных банковских карт по совместной программе ОАО &quot;Промсвязьбанк&quot; и ОАО &quot;Авиационная компания &quot;Трансаэро&quot;для физических лиц (для карт, выпущенных с 28.03.2012 г.) "/>
    <hyperlink ref="C48" location="Трансаэро!A78" display="2. ПРОМСВЯЗЬБАНК-ТРАНСАЭРО Золото Visa Gold. Тариф по выпуску и обслуживанию международных банковских карт по совместной программе ОАО &quot;Промсвязьбанк&quot; и ОАО &quot;Авиационная компания &quot;Трансаэро&quot; для физических лиц"/>
    <hyperlink ref="C48:D48" location="_3._ПРОМСВЯЗЬБАНК_ТРАНСАЭРО_Платинум_Тип_карты__Visa_Platinum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 display="3. ПРОМСВЯЗЬБАНК-ТРАНСАЭРО Платина Visa Platinum. Тариф по выпуску и обслуживанию международных банковских карт по совместной программе ОАО &quot;Промсвязьбанк&quot; и ОАО &quot;Авиационная компания &quot;Трансаэро&quot; для физических лиц (для карт, выпущенных с 28.03.2012 г.) "/>
    <hyperlink ref="C49:D49" location="_4._ПРОМСВЯЗЬБАНК_ТРАНСАЭРО__Тип_карты__Visa_Classic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ары_США" display="4. ПРОМСВЯЗЬБАНК-ТРАНСАЭРО  Visa Classic. Тариф по выпуску и обслуживанию международных банковских карт по совместной программе ОАО «Промсвязьбанк» и ОАО &quot;Авиационная компания &quot;Трансаэро&quot; для физических лиц (для карт, выпущенных до 28.03.2012 г.) "/>
    <hyperlink ref="C47:D47" location="_2._ПРОМСВЯЗЬБАНК_ТРАНСАЭРО_Золото_Тип_карты__Visa_Gold_Тариф_по_выпуску_и_обслуживанию_международных_банковских_карт_по_совместной_программе_ОАО__Промсвязьбанк__и_ОАО_A5_Авиационная_компания__Трансаэро__для_физических_лиц__валюта_счета_Рубли_РФ__доллары" display="2. ПРОМСВЯЗЬБАНК-ТРАНСАЭРО Золото Visa Gold. Тариф по выпуску и обслуживанию международных банковских карт по совместной программе ОАО &quot;Промсвязьбанк&quot; и ОАО &quot;Авиационная компания &quot;Трансаэро&quot; для физических лиц (для карт, выпущенных с 28.03.2012 г.) "/>
    <hyperlink ref="C136:D136" location="_1._Предоплаченные_карты__Тип_карты__MasterCard_Prepaid_Visa_Prepaid_Classic_Visa_Prepaid_Gold_Тариф_по_выпуску_и_обслуживанию_международных_банковских_карт_ОАО__Промсвязьбанк__для_физических_лиц__Предоплаченные_карты___валюта_Карты_Рубли_РФ__доллары_США" display="Тариф по выпуску и обслуживанию международных банковских карт ОАО «Промсвязьбанк» для физических лиц &quot;Предоплаченные карты&quot; "/>
    <hyperlink ref="C55:D55" location="_1._ПРОМСВЯЗЬБАНК_АВТОКЛУБ__Тип_карты__Visa_Classic_Instant_Issue_Тариф_по_выпуску_и_обслуживанию_совместных_международных_банковских_карт_для_физических_лиц__Промсвязьбанк_Автоклуб____валюта_счета_Рубли_РФ" display="1. ПРОМСВЯЗЬБАНК-АВТОКЛУБ Visa Classic Instant Issue. Тариф по выпуску и обслуживанию международных банковских карт ОАО «Промсвязьбанк» для физических лиц &quot;Промсвязьбанк-Автоклуб&quot; "/>
    <hyperlink ref="C9:D9" location="_1._СУПЕРКАРТА_Тип_карты__Visa_Platinum_MasterCard_Platinum_Тариф_по_выпуску_и_обслуживанию_международных_банковских_карт_ОАО__Промсвязьбанк__Суперкарта_для_физических_лиц__валюта_счета_Рубли_РФ" display="1. СУПЕРКАРТА. Тариф по выпуску и обслуживанию международных банковских карт ОАО «Промсвязьбанк» Супер карта для физических лиц"/>
    <hyperlink ref="C10:D10" location="_2._PSB_Классика__Тип_карты__Visa_Classic_MasterCard_Standard_Visa_Unembossed_MasterCard_Unembossed_Тариф_по_выпуску_и_обслуживанию_международных_банковских_карт_ОАО__Промсвязьбанк__PSB_Классика_для_физических_лиц__валюта_счета_Рубли_РФ__доллары_США__евро" display="2. PSB-Классика. Тариф по выпуску и обслуживанию международных банковских карт ОАО «Промсвязьбанк» PSB-Классика для физических лиц "/>
    <hyperlink ref="C11:D11" location="_3._PSB_Золото_Лайт__Тип_карты__Visa_Gold_MasterCard_Gold_Тариф_по_выпуску_и_обслуживанию_международных_банковских_карт_ОАО__Промсвязьбанк__PSB_Золото_Лайт_для_физических_лиц__валюта_счета_Рубли_РФ__доллары_США__евро" display="3. PSB-Золото Лайт. Тариф по выпуску и обслуживанию международных банковских карт ОАО «Промсвязьбанк» PSB-Золото Лайт для физических лиц "/>
    <hyperlink ref="C59:D59" location="_1._ПРОФИ_Тип_карты__Visa_Classic__Тариф_по_выпуску_и_обслуживанию_международных_банковских_карт_VISA_International_ОАО__Промсвязьбанк__для_физических_лиц_в_рамках_зарплатного_проекта__Профи___карта_с_установленным_лимитом_овердрафта___валюта_счета_Рубли" display="_1._ПРОФИ_Тип_карты__Visa_Classic__Тариф_по_выпуску_и_обслуживанию_международных_банковских_карт_VISA_International_ОАО__Промсвязьбанк__для_физических_лиц_в_рамках_зарплатного_проекта__Профи___карта_с_установленным_лимитом_овердрафта___валюта_счета_Рубли"/>
    <hyperlink ref="C88:D88" location="_1._Карты_для_получения_кредита_по_Программе_кредитования_малого_и_среднего_бизнеса_Тип_карты__Visa_Electron_Instant_Issue_Тариф_по_выпуску_и_обслуживанию_международных_банковских_карт_Visa_Electron_Instant_Issue_ОАО__Промсвязьбанк_____предоставляемых_физ" display="_1._Карты_для_получения_кредита_по_Программе_кредитования_малого_и_среднего_бизнеса_Тип_карты__Visa_Electron_Instant_Issue_Тариф_по_выпуску_и_обслуживанию_международных_банковских_карт_Visa_Electron_Instant_Issue_ОАО__Промсвязьбанк_____предоставляемых_физ"/>
    <hyperlink ref="C62:D62" location="_1._ПРОФИ__Тип_карты__MasterCard_Standard_Visa_Classic_Тариф_по_выпуску_и_обслуживанию_международных_банковских_карт_ОАО__Промсвязьбанк__для_физических_лиц_в_рамках_продукта__Профи___валюта_счета_Рубли_РФ" display="_1._ПРОФИ__Тип_карты__MasterCard_Standard_Visa_Classic_Тариф_по_выпуску_и_обслуживанию_международных_банковских_карт_ОАО__Промсвязьбанк__для_физических_лиц_в_рамках_продукта__Профи___валюта_счета_Рубли_РФ"/>
    <hyperlink ref="C38:D38" location="_1._ДОХОДНАЯ_КАРТА__Тип_карты__Visa_Classic_Instant_Issue_Maestro_Prepaid_Visa_Unembossed_MasterCard_Unembossed_Тариф_по_выпуску_и_обслуживанию_международных_банковских_карт_ОАО__Промсвязьбанк__для_физических_лиц__Доходная_карта___валюта_счета_Рубли_РФ__д" display="1. ДОХОДНАЯ КАРТА Visa Classic Instant Issue/Maestro Prepaid. Тариф по выпуску и обслуживанию международных банковских карт ОАО «Промсвязьбанк» для физических лиц &quot;Доходная карта&quot; "/>
    <hyperlink ref="C42:D42" location="_1._ХОРОШЕЕ_НАСТРОЕНИЕ_Тип_карты__Visa_Unembossed_MasterCard_Unembossed__моментального_выпуска__Тариф_по_выпуску_и_обслуживанию_международных_банковских_карт_ОАО__Промсвязьбанк__для_физических_лиц__Хорошее_настроение___валюта_счета_Рубли_РФ" display="1. ХОРОШЕЕ НАСТРОЕНИЕ. Тариф по выпуску и обслуживанию международных банковских карт ОАО «Промсвязьбанк» для физических лиц &quot;Хорошее настроение&quot;"/>
    <hyperlink ref="C56:D56" location="_2._ПРОМСВЯЗЬБАНК_АВТОКЛУБ__Тип_карты__Visa_Classic_Тариф_по_выпуску_и_обслуживанию_совместных_международных_банковских_карт_для_физических_лиц__Промсвязьбанк_Автоклуб___валюта_счета_Рубли_РФ" display="2. ПРОМСВЯЗЬБАНК-АВТОКЛУБ Visa Classic.  Тариф по выпуску и обслуживанию совместных международных банковских карт для физических лиц «Промсвязьбанк-Автоклуб»"/>
    <hyperlink ref="C57:D57" location="_3._ПРОМСВЯЗЬБАНК_АВТОКЛУБ__Тип_карты__Visa_Gold_Тариф_по_выпуску_и_обслуживанию_совместных_международных_банковских_карт_для_физических_лиц__Промсвязьбанк_Автоклуб___валюта_счета_Рубли_РФ" display="3. ПРОМСВЯЗЬБАНК-АВТОКЛУБ Visa Gold.  Тариф по выпуску и обслуживанию совместных международных банковских карт для физических лиц «Промсвязьбанк-Автоклуб»"/>
    <hyperlink ref="C93:D93" location="_1._БЮДЖЕТНЫ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 display="_1._БЮДЖЕТНЫ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
    <hyperlink ref="C36:D36" location="_1._ALL_INCLUSIVE_Тип_карты__Visa_Platinum_MasterCard_World_Тариф_по_выпуску_и_обслуживанию_международных_банковских_карт_ОАО__Промсвязьбанк__для_физических_лиц___ALL_INCLUSIVE___валюта_счета_Рубли_РФ__доллары_США__евро" display="ALL INCLUSIVE Visa Platinum/MasterCard World. Тариф по выпуску и обслуживанию международных банковских карт ОАО «Промсвязьбанк» для физических лиц &quot;ALL INCLUSIVE&quot; "/>
    <hyperlink ref="C138:D138" location="_1._Виртуальная_предоплаченная_карта_Тип_карты__Visa_Virtual_Prepaid_Тариф_по_выпуску_и_обслуживанию_виртуальных_предоплаченных_карт__ВПК" display="1. Тариф по выпуску и обслуживанию виртуальных предоплаченных карт (ВПК)"/>
    <hyperlink ref="C4" location="_1._Товй_ПСБ_Тариф_по_выпуску_и_обслуживанию_международных_банковских_карт_ПАО__Промсвязьбанк__для_физических_лиц___Твой_ПСБ___валюта_счета_рубли_РФ__доллары_США__евро___Тип_карты__MasterCard_Gold" display="_1._Товй_ПСБ_Тариф_по_выпуску_и_обслуживанию_международных_банковских_карт_ПАО__Промсвязьбанк__для_физических_лиц___Твой_ПСБ___валюта_счета_рубли_РФ__доллары_США__евро___Тип_карты__MasterCard_Gold"/>
    <hyperlink ref="C5" location="_2._Твой_ПСБ_Плюс_Тариф_по_выпуску_и_обслуживанию_международных_банковских_карт_ПАО__Промсвязьбанк__для_физических_лиц___Твой_ПСБ_Плюс___валюта_счета_рубли_РФ__доллары_США__евро___Тип_карты__MasterCard_Gold" display="_2._Твой_ПСБ_Плюс_Тариф_по_выпуску_и_обслуживанию_международных_банковских_карт_ПАО__Промсвязьбанк__для_физических_лиц___Твой_ПСБ_Плюс___валюта_счета_рубли_РФ__доллары_США__евро___Тип_карты__MasterCard_Gold"/>
    <hyperlink ref="C6" location="_3._Твой_ПСБ_Премиум_Тариф_по_выпуску_и_обслуживанию_международных_банковских_карт_ПАО__Промсвязьбанк__для_физических_лиц___Твой_ПСБ_Премиум___валюта_счета_рубли_РФ__доллары_США__евро__Тип_карты__MasterCard_World" display="_3._Твой_ПСБ_Премиум_Тариф_по_выпуску_и_обслуживанию_международных_банковских_карт_ПАО__Промсвязьбанк__для_физических_лиц___Твой_ПСБ_Премиум___валюта_счета_рубли_РФ__доллары_США__евро__Тип_карты__MasterCard_World"/>
    <hyperlink ref="C140" location="_1._ShoppingCard1_2_Тип_карты__Visa_Platinum__Тариф_по_выпуску_и_обслуживанию_международных_банковских_карт_ПАО__Промсвязьбанк__ShoppingCard__для_физических_лиц__валюта_счета_Рубли_РФ" display="_1._ShoppingCard1_2_Тип_карты__Visa_Platinum__Тариф_по_выпуску_и_обслуживанию_международных_банковских_карт_ПАО__Промсвязьбанк__ShoppingCard__для_физических_лиц__валюта_счета_Рубли_РФ"/>
    <hyperlink ref="C26" location="'Кредитная карта &quot;Платинум&quot;'!A1" display="1. Кредитная карта &quot;Платинум&quot;'. Тариф по выпуску и обслуживанию международных банковских карт ПАО «Промсвязьбанк» Кредитная карта &quot;Платинум&quot; для физических лиц (валюта счета Рубли РФ) "/>
    <hyperlink ref="C28" location="' Premium Grace'!A1" display="1. Premium Grace. Тариф по выпуску и обслуживанию международных банковских карт ПАО «Промсвязьбанк» Premium Grace для физических лиц (валюта счета доллары США, евро) "/>
    <hyperlink ref="C8:D8" location="'Кредитные карты'!A4" display="1. Суперкарта ТП-1. Тариф по выпуску и обслуживанию международных банковских карт ПАО «Промсвязьбанк» «Суперкарта Тарифный план-1» для физических лиц (валюта счета Рубли РФ)         "/>
    <hyperlink ref="C23:D23" location="'ПСБ Планета'!A1" display="1. ПСБ Планета. Тариф по выпуску и обслуживанию международных банковских карт ПАО «Промсвязьбанк» ПСБ Планета для физических лиц"/>
    <hyperlink ref="C24:D24" location="'ПСБ Планета'!A66" display="2. ПСБ Планета Премиум. Тариф по выпуску и обслуживанию международных банковских карт ПАО «Промсвязьбанк» ПСБ Планета Премиум для физических лиц"/>
    <hyperlink ref="C44:D44" location="'Пенсионная карта'!A1" display="1. ПЕНСИОННАЯ КАРТА Тариф по выпуску и обслуживанию международных банковских карт ПАО «Промсвязьбанк» Твой ПСБ для физических лиц."/>
    <hyperlink ref="C30:D30" location="'Промсвязьбанк-S7 Priority'!A1" display="1. Промсвязьбанк - S7 Priority. Тариф по выпуску и обслуживанию международных банковских карт ПАО «Промсвязьбанк» для физических лиц &quot;Промсвязьбанк - S7 Priority&quot; "/>
    <hyperlink ref="C34:D34" location="'В движении'!A1" display="1. В движении. Тариф по выпуску и обслуживанию международных банковских карт ПАО «Промсвязьбанк» для физических лиц &quot;В движении&quot; "/>
    <hyperlink ref="C20:D20" location="'Карта мира без границ'!A1" display="1. Кредитная карта «Карта мира без границ». Тариф по выпуску и обслуживанию международных банковских карт ПАО «Промсвязьбанк» Кредитная карта «Карта мира без границ» для физических лиц (валюта счета Рубли РФ) "/>
    <hyperlink ref="C21:D21" location="'Карта мира без границ'!A81" display="2. Дебетовая карта «Карта мира без границ». Тариф по выпуску и обслуживанию международных банковских карт ПАО «Промсвязьбанк» Дебетовая карта «Карта мира без границ» для физических лиц (валюта счета Рубли РФ) "/>
    <hyperlink ref="C65:D65" location="'Базовый, Статус'!A4" display="1. БАЗОВЫЙ (действует для карт, переведенных на тариф с 27.04.2017) Maestro/Visa Electron/MasterCard Unembossed/Visa Unembossed. Тариф по выпуску и обслуживанию банковских карт ПАО «Промсвязьбанк» для физических лиц &quot;Базовый&quot; VISA Electron/Maestro/MasterC"/>
    <hyperlink ref="C15" location="'Кредитная карта &quot;100+&quot;'!A1" display="fedvfeds"/>
    <hyperlink ref="C17:D17" location="'Двойной кэшбэк'!A1" display="1. Двойной кэшбэк. Тариф по выпуску и обслуживанию банковских карт ПАО «Промсвязьбанк» Двойной кэшбэк для физических лиц (валюта счета Рубли РФ)"/>
    <hyperlink ref="C32:D32" location="'Твой кэшбэк'!_1._Товй_ПСБ_Тариф_по_выпуску_и_обслуживанию_международных_банковских_карт_ПАО__Промсвязьбанк__для_физических_лиц___Твой_ПСБ___валюта_счета_рубли_РФ__доллары_США__евро___Тип_карты__MasterCard_Gold" display="1. Твой кэшбэк. Тариф по выпуску и обслуживанию международных банковских карт ПАО «Промсвязьбанк» для физических лиц &quot;Твой кэшбэк&quot; (валюта счета рубли РФ)  "/>
    <hyperlink ref="C18:D18" location="'Двойной кэшбэк'!A61" display="2. Двойной кэшбэк+. Тариф по выпуску и обслуживанию банковских карт ПАО «Промсвязьбанк» Двойной кэшбэк+ для физических лиц (валюта счета Рубли РФ) "/>
    <hyperlink ref="C94:D94" location="'Карты в рамках ЗП проектов'!A173" display="'Карты в рамках ЗП проектов'!A173"/>
    <hyperlink ref="C95:D95" location="'Карты в рамках ЗП проектов'!A350" display="'Карты в рамках ЗП проектов'!A350"/>
    <hyperlink ref="C96:D96" location="'Карты в рамках ЗП проектов'!A531" display="'Карты в рамках ЗП проектов'!A531"/>
    <hyperlink ref="C98:D98" location="'Карты в рамках ЗП проектов'!A724" display="'Карты в рамках ЗП проектов'!A724"/>
    <hyperlink ref="C99:D99" location="'Карты в рамках ЗП проектов'!A898" display="'Карты в рамках ЗП проектов'!A898"/>
    <hyperlink ref="C100:D100" location="'Карты в рамках ЗП проектов'!A1078" display="'Карты в рамках ЗП проектов'!A1078"/>
    <hyperlink ref="C101:D101" location="'Карты в рамках ЗП проектов'!A1262" display="'Карты в рамках ЗП проектов'!A1262"/>
    <hyperlink ref="C103:D103" location="'Карты в рамках ЗП проектов'!A1458" display="'Карты в рамках ЗП проектов'!A1458"/>
    <hyperlink ref="C104:D104" location="'Карты в рамках ЗП проектов'!A1631" display="'Карты в рамках ЗП проектов'!A1631"/>
    <hyperlink ref="C105:D105" location="'Карты в рамках ЗП проектов'!A1816" display="'Карты в рамках ЗП проектов'!A1816"/>
    <hyperlink ref="C106:D106" location="'Карты в рамках ЗП проектов'!A2002" display="'Карты в рамках ЗП проектов'!A2002"/>
    <hyperlink ref="C108:D108" location="'Карты в рамках ЗП проектов'!A2203" display="'Карты в рамках ЗП проектов'!A2203"/>
    <hyperlink ref="C109:D109" location="'Карты в рамках ЗП проектов'!A2276" display="'Карты в рамках ЗП проектов'!A2276"/>
    <hyperlink ref="C110:D110" location="'Карты в рамках ЗП проектов'!A2351" display="'Карты в рамках ЗП проектов'!A2351"/>
    <hyperlink ref="C112:D112" location="'Карты в рамках ЗП проектов'!A2428" display="'Карты в рамках ЗП проектов'!A2428"/>
    <hyperlink ref="C113:D113" location="'Карты в рамках ЗП проектов'!A2506" display="'Карты в рамках ЗП проектов'!A2506"/>
    <hyperlink ref="C114:D114" location="'Карты в рамках ЗП проектов'!A2604" display="'Карты в рамках ЗП проектов'!A2604"/>
    <hyperlink ref="C115:D115" location="'Карты в рамках ЗП проектов'!A2683" display="'Карты в рамках ЗП проектов'!A2683"/>
    <hyperlink ref="C116:D116" location="'Карты в рамках ЗП проектов'!A2784" display="'Карты в рамках ЗП проектов'!A2784"/>
    <hyperlink ref="C117:D117" location="'Карты в рамках ЗП проектов'!A2865" display="'Карты в рамках ЗП проектов'!A2865"/>
    <hyperlink ref="C118:D118" location="'Карты в рамках ЗП проектов'!A2967" display="'Карты в рамках ЗП проектов'!A2967"/>
    <hyperlink ref="C119:D119" location="'Карты в рамках ЗП проектов'!A3054" display="'Карты в рамках ЗП проектов'!A3054"/>
    <hyperlink ref="C121:D121" location="'Карты в рамках ЗП проектов'!A3163" display="'Карты в рамках ЗП проектов'!A3163"/>
    <hyperlink ref="C122:D122" location="'Карты в рамках ЗП проектов'!A3239" display="'Карты в рамках ЗП проектов'!A3239"/>
    <hyperlink ref="C123:D123" location="'Карты в рамках ЗП проектов'!A3337" display="'Карты в рамках ЗП проектов'!A3337"/>
    <hyperlink ref="C124:D124" location="'Карты в рамках ЗП проектов'!A3416" display="'Карты в рамках ЗП проектов'!A3416"/>
    <hyperlink ref="C125:D125" location="'Карты в рамках ЗП проектов'!A3517" display="'Карты в рамках ЗП проектов'!A3517"/>
    <hyperlink ref="C126:D126" location="'Карты в рамках ЗП проектов'!A3598" display="'Карты в рамках ЗП проектов'!A3598"/>
    <hyperlink ref="C127:D127" location="'Карты в рамках ЗП проектов'!A3701" display="'Карты в рамках ЗП проектов'!A3701"/>
    <hyperlink ref="C128:D128" location="'Карты в рамках ЗП проектов'!A3788" display="'Карты в рамках ЗП проектов'!A3788"/>
    <hyperlink ref="C130:D130" location="'Карты в рамках ЗП проектов'!A3897" display="'Карты в рамках ЗП проектов'!A3897"/>
    <hyperlink ref="C132:D132" location="'Карты в рамках ЗП проектов'!A3985" display="'Карты в рамках ЗП проектов'!A3985"/>
    <hyperlink ref="C134:D134" location="'Карты в рамках ЗП проектов'!A4055" display="34. ЗАРПЛАТНЫЙ &quot;СИЛЬНЫЕ ЛЮДИ. ТАРИФ ОСОБОГО НАЗНАЧЕНИЯ&quot; Тип_карты_Мир_Премиальная_Тариф_по_выпуску_и_обслуживанию_банковских_карт_ПАО_Промсвязьбанк_для_физических_лиц_в_рамках_зарплатного_проекта_Зарплатный_&quot;Сильные люди. Тариф особого назначения.&quot;_валюта"/>
    <hyperlink ref="C66:D66" location="'Базовый, Статус'!A85" display="2. БАЗОВЫЙ (действует для карт, переведенных на тариф с 27.04.2017) VISA Classic/MasterCard Standard/Мир классическая. Тариф по выпуску и обслуживанию банковских карт ПАО «Промсвязьбанк» для физических лиц &quot;Базовый&quot; VISA Classic/MasterCard Standard/Мир кл"/>
    <hyperlink ref="C67:D67" location="'Базовый, Статус'!A163" display="'Базовый, Статус'!A163"/>
    <hyperlink ref="C68:D68" location="'Базовый, Статус'!A245" display="4. БАЗОВЫЙ (действует для карт, переведенных на тариф с 27.04.2017) VISA Platinum/MasterCard World MasterCard Platinum/МИР Премиальная/MasterCard World Black Edition. Тариф по выпуску и обслуживанию банковских карт ПАО «Промсвязьбанк» для физических лиц &quot;"/>
    <hyperlink ref="C69:D69" location="'Базовый, Статус'!A332" display="1. БАЗОВЫЙ MasterCard Virtual. Тариф по выпуску и обслуживанию банковских карт ПАО «Промсвязьбанк» для физических лиц &quot;Базовый&quot;"/>
    <hyperlink ref="C71:D71" location="'Базовый, Статус'!A515" display="3. БАЗОВЫЙ VISA Electron/Maestro. Тариф по выпуску и обслуживанию банковских карт ПАО «Промсвязьбанк» для физических лиц &quot;Базовый&quot; VISA Electron/Maestro"/>
    <hyperlink ref="C72:D72" location="'Базовый, Статус'!A619" display="4. БАЗОВЫЙ VISA Classic Instant Issue. Тариф по выпуску и обслуживанию банковских карт ПАО «Промсвязьбанк» для физических лиц &quot;Базовый&quot; VISA Classic Instant Issue"/>
    <hyperlink ref="C73:D73" location="'Базовый, Статус'!A728" display="5. БАЗОВЫЙ VISA Classic/MasterCard Standard/МИР классическая. Тариф по выпуску и обслуживанию банковских карт ПАО «Промсвязьбанк» для физических лиц &quot;Базовый&quot; VISA Classic/MasterCard Standard/МИР Классическая"/>
    <hyperlink ref="C74:D74" location="'Базовый, Статус'!A841" display="6. БАЗОВЫЙ VISA Gold/MasterCard Gold. Тариф по выпуску и обслуживанию банковских карт ПАО «Промсвязьбанк» для физических лиц &quot;Базовый&quot; VISA Gold/MasterCard Gold"/>
    <hyperlink ref="C75:D75" location="'Базовый, Статус'!A956" display="'Базовый, Статус'!A956"/>
    <hyperlink ref="C76:D76" location="'Базовый, Статус'!A1077" display="8. СТАТУС VISA Classic. Тариф по выпуску и обслуживанию международных банковских карт ПАО «Промсвязьбанк» для физических лиц &quot;Статус&quot; VISA Classic  "/>
    <hyperlink ref="C77:D77" location="'Базовый, Статус'!A1188" display="9. СТАТУС VISA Gold. Тариф по выпуску и обслуживанию международных банковских карт ПАО «Промсвязьбанк» для физических лиц &quot;Статус&quot; VISA Gold"/>
    <hyperlink ref="C142:D142" location="'Твой кэшбэк промо'!A1" tooltip="Твой кэшбэк промо" display="'Твой кэшбэк промо'!A1"/>
  </hyperlinks>
  <pageMargins left="0.19685039370078741" right="0.19685039370078741" top="0.98425196850393704" bottom="0.98425196850393704" header="0.51181102362204722" footer="0.51181102362204722"/>
  <pageSetup paperSize="9" scale="37" fitToHeight="0" orientation="portrait" r:id="rId6"/>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pageSetUpPr fitToPage="1"/>
  </sheetPr>
  <dimension ref="A1:BB475"/>
  <sheetViews>
    <sheetView zoomScale="85" zoomScaleNormal="85" workbookViewId="0">
      <pane ySplit="1" topLeftCell="A177" activePane="bottomLeft" state="frozen"/>
      <selection pane="bottomLeft" activeCell="B185" sqref="B185"/>
    </sheetView>
  </sheetViews>
  <sheetFormatPr defaultColWidth="9.140625" defaultRowHeight="12.75" x14ac:dyDescent="0.2"/>
  <cols>
    <col min="1" max="1" width="21" style="37" customWidth="1"/>
    <col min="2" max="2" width="56.42578125" style="37" customWidth="1"/>
    <col min="3" max="3" width="37.42578125" style="37" customWidth="1"/>
    <col min="4" max="4" width="116" style="111" customWidth="1"/>
    <col min="5" max="16384" width="9.140625" style="37"/>
  </cols>
  <sheetData>
    <row r="1" spans="1:4" ht="24" customHeight="1" x14ac:dyDescent="0.2">
      <c r="A1" s="697" t="s">
        <v>312</v>
      </c>
      <c r="B1" s="697"/>
      <c r="C1" s="697"/>
    </row>
    <row r="2" spans="1:4" s="75" customFormat="1" ht="12.75" customHeight="1" x14ac:dyDescent="0.2">
      <c r="A2" s="703" t="s">
        <v>61</v>
      </c>
      <c r="B2" s="705" t="s">
        <v>62</v>
      </c>
      <c r="C2" s="705" t="s">
        <v>63</v>
      </c>
      <c r="D2" s="705" t="s">
        <v>213</v>
      </c>
    </row>
    <row r="3" spans="1:4" s="75" customFormat="1" ht="12.75" customHeight="1" x14ac:dyDescent="0.2">
      <c r="A3" s="704"/>
      <c r="B3" s="706"/>
      <c r="C3" s="706"/>
      <c r="D3" s="706"/>
    </row>
    <row r="4" spans="1:4" s="75" customFormat="1" ht="153" customHeight="1" x14ac:dyDescent="0.2">
      <c r="A4" s="691" t="s">
        <v>2452</v>
      </c>
      <c r="B4" s="692"/>
      <c r="C4" s="693"/>
      <c r="D4" s="136" t="s">
        <v>2366</v>
      </c>
    </row>
    <row r="5" spans="1:4" s="75" customFormat="1" ht="16.5" x14ac:dyDescent="0.2">
      <c r="A5" s="122" t="s">
        <v>215</v>
      </c>
      <c r="B5" s="39" t="s">
        <v>327</v>
      </c>
      <c r="C5" s="113"/>
      <c r="D5" s="83"/>
    </row>
    <row r="6" spans="1:4" s="75" customFormat="1" ht="78" customHeight="1" x14ac:dyDescent="0.25">
      <c r="A6" s="52" t="s">
        <v>65</v>
      </c>
      <c r="B6" s="99" t="s">
        <v>326</v>
      </c>
      <c r="C6" s="290"/>
      <c r="D6" s="77" t="s">
        <v>2012</v>
      </c>
    </row>
    <row r="7" spans="1:4" s="75" customFormat="1" ht="15" x14ac:dyDescent="0.2">
      <c r="A7" s="157" t="s">
        <v>69</v>
      </c>
      <c r="B7" s="97" t="s">
        <v>1312</v>
      </c>
      <c r="C7" s="50"/>
      <c r="D7" s="42"/>
    </row>
    <row r="8" spans="1:4" s="75" customFormat="1" ht="15" x14ac:dyDescent="0.2">
      <c r="A8" s="192" t="s">
        <v>157</v>
      </c>
      <c r="B8" s="153" t="s">
        <v>73</v>
      </c>
      <c r="C8" s="50" t="s">
        <v>87</v>
      </c>
      <c r="D8" s="50"/>
    </row>
    <row r="9" spans="1:4" s="75" customFormat="1" ht="18" customHeight="1" x14ac:dyDescent="0.2">
      <c r="A9" s="192" t="s">
        <v>158</v>
      </c>
      <c r="B9" s="153" t="s">
        <v>74</v>
      </c>
      <c r="C9" s="50" t="s">
        <v>1014</v>
      </c>
      <c r="D9" s="50"/>
    </row>
    <row r="10" spans="1:4" s="75" customFormat="1" ht="17.25" customHeight="1" x14ac:dyDescent="0.2">
      <c r="A10" s="157" t="s">
        <v>71</v>
      </c>
      <c r="B10" s="97" t="s">
        <v>1190</v>
      </c>
      <c r="C10" s="50" t="s">
        <v>88</v>
      </c>
      <c r="D10" s="50"/>
    </row>
    <row r="11" spans="1:4" s="75" customFormat="1" ht="63" customHeight="1" x14ac:dyDescent="0.2">
      <c r="A11" s="157" t="s">
        <v>76</v>
      </c>
      <c r="B11" s="43" t="s">
        <v>2014</v>
      </c>
      <c r="C11" s="44" t="s">
        <v>760</v>
      </c>
      <c r="D11" s="45" t="s">
        <v>1948</v>
      </c>
    </row>
    <row r="12" spans="1:4" s="75" customFormat="1" ht="45.75" customHeight="1" x14ac:dyDescent="0.25">
      <c r="A12" s="56" t="s">
        <v>66</v>
      </c>
      <c r="B12" s="51" t="s">
        <v>1185</v>
      </c>
      <c r="C12" s="340"/>
      <c r="D12" s="42" t="s">
        <v>1949</v>
      </c>
    </row>
    <row r="13" spans="1:4" s="75" customFormat="1" ht="16.5" customHeight="1" x14ac:dyDescent="0.2">
      <c r="A13" s="157" t="s">
        <v>161</v>
      </c>
      <c r="B13" s="97" t="s">
        <v>1312</v>
      </c>
      <c r="C13" s="50" t="s">
        <v>88</v>
      </c>
      <c r="D13" s="42"/>
    </row>
    <row r="14" spans="1:4" s="75" customFormat="1" ht="16.5" customHeight="1" x14ac:dyDescent="0.2">
      <c r="A14" s="157" t="s">
        <v>162</v>
      </c>
      <c r="B14" s="97" t="s">
        <v>1190</v>
      </c>
      <c r="C14" s="50" t="s">
        <v>88</v>
      </c>
      <c r="D14" s="42"/>
    </row>
    <row r="15" spans="1:4" s="75" customFormat="1" ht="31.5" customHeight="1" x14ac:dyDescent="0.2">
      <c r="A15" s="56" t="s">
        <v>80</v>
      </c>
      <c r="B15" s="51" t="s">
        <v>1187</v>
      </c>
      <c r="C15" s="50" t="s">
        <v>1014</v>
      </c>
      <c r="D15" s="42" t="s">
        <v>1310</v>
      </c>
    </row>
    <row r="16" spans="1:4" s="75" customFormat="1" ht="18" customHeight="1" x14ac:dyDescent="0.2">
      <c r="A16" s="56" t="s">
        <v>81</v>
      </c>
      <c r="B16" s="51" t="s">
        <v>1351</v>
      </c>
      <c r="C16" s="50" t="s">
        <v>88</v>
      </c>
      <c r="D16" s="42" t="s">
        <v>41</v>
      </c>
    </row>
    <row r="17" spans="1:11" s="75" customFormat="1" ht="123" customHeight="1" x14ac:dyDescent="0.2">
      <c r="A17" s="56" t="s">
        <v>82</v>
      </c>
      <c r="B17" s="195" t="s">
        <v>425</v>
      </c>
      <c r="C17" s="79" t="s">
        <v>821</v>
      </c>
      <c r="D17" s="42" t="s">
        <v>2167</v>
      </c>
    </row>
    <row r="18" spans="1:11" s="75" customFormat="1" ht="21.75" customHeight="1" x14ac:dyDescent="0.2">
      <c r="A18" s="112">
        <v>2</v>
      </c>
      <c r="B18" s="39" t="s">
        <v>37</v>
      </c>
      <c r="C18" s="83"/>
      <c r="D18" s="40"/>
    </row>
    <row r="19" spans="1:11" s="75" customFormat="1" ht="64.5" customHeight="1" x14ac:dyDescent="0.2">
      <c r="A19" s="56" t="s">
        <v>100</v>
      </c>
      <c r="B19" s="51" t="s">
        <v>156</v>
      </c>
      <c r="C19" s="49"/>
      <c r="D19" s="50"/>
    </row>
    <row r="20" spans="1:11" s="75" customFormat="1" ht="80.25" customHeight="1" x14ac:dyDescent="0.2">
      <c r="A20" s="112">
        <v>3</v>
      </c>
      <c r="B20" s="39" t="s">
        <v>200</v>
      </c>
      <c r="C20" s="54"/>
      <c r="D20" s="40" t="s">
        <v>1009</v>
      </c>
    </row>
    <row r="21" spans="1:11" s="75" customFormat="1" ht="32.25" customHeight="1" x14ac:dyDescent="0.2">
      <c r="A21" s="55" t="s">
        <v>116</v>
      </c>
      <c r="B21" s="51" t="s">
        <v>982</v>
      </c>
      <c r="C21" s="49" t="s">
        <v>87</v>
      </c>
      <c r="D21" s="786" t="s">
        <v>2168</v>
      </c>
    </row>
    <row r="22" spans="1:11" s="75" customFormat="1" ht="28.5" customHeight="1" x14ac:dyDescent="0.2">
      <c r="A22" s="55" t="s">
        <v>119</v>
      </c>
      <c r="B22" s="51" t="s">
        <v>1010</v>
      </c>
      <c r="C22" s="50" t="s">
        <v>1026</v>
      </c>
      <c r="D22" s="787"/>
    </row>
    <row r="23" spans="1:11" s="75" customFormat="1" ht="33.75" customHeight="1" x14ac:dyDescent="0.2">
      <c r="A23" s="55" t="s">
        <v>120</v>
      </c>
      <c r="B23" s="51" t="s">
        <v>1011</v>
      </c>
      <c r="C23" s="50" t="s">
        <v>1026</v>
      </c>
      <c r="D23" s="788"/>
    </row>
    <row r="24" spans="1:11" s="75" customFormat="1" ht="108" customHeight="1" x14ac:dyDescent="0.2">
      <c r="A24" s="52" t="s">
        <v>121</v>
      </c>
      <c r="B24" s="98" t="s">
        <v>946</v>
      </c>
      <c r="C24" s="53" t="s">
        <v>329</v>
      </c>
      <c r="D24" s="77" t="s">
        <v>1023</v>
      </c>
    </row>
    <row r="25" spans="1:11" s="165" customFormat="1" ht="50.25" customHeight="1" x14ac:dyDescent="0.2">
      <c r="A25" s="122" t="s">
        <v>210</v>
      </c>
      <c r="B25" s="39" t="s">
        <v>21</v>
      </c>
      <c r="C25" s="54"/>
      <c r="D25" s="40" t="s">
        <v>1012</v>
      </c>
    </row>
    <row r="26" spans="1:11" s="165" customFormat="1" ht="105" x14ac:dyDescent="0.2">
      <c r="A26" s="55" t="s">
        <v>128</v>
      </c>
      <c r="B26" s="95" t="s">
        <v>810</v>
      </c>
      <c r="C26" s="42" t="s">
        <v>433</v>
      </c>
      <c r="D26" s="42" t="s">
        <v>763</v>
      </c>
    </row>
    <row r="27" spans="1:11" s="165" customFormat="1" ht="91.5" customHeight="1" x14ac:dyDescent="0.2">
      <c r="A27" s="55" t="s">
        <v>129</v>
      </c>
      <c r="B27" s="95" t="s">
        <v>985</v>
      </c>
      <c r="C27" s="42" t="s">
        <v>433</v>
      </c>
      <c r="D27" s="152"/>
    </row>
    <row r="28" spans="1:11" s="172" customFormat="1" ht="105.75" customHeight="1" x14ac:dyDescent="0.2">
      <c r="A28" s="55" t="s">
        <v>130</v>
      </c>
      <c r="B28" s="95" t="s">
        <v>225</v>
      </c>
      <c r="C28" s="44" t="s">
        <v>87</v>
      </c>
      <c r="D28" s="45" t="s">
        <v>783</v>
      </c>
    </row>
    <row r="29" spans="1:11" s="172" customFormat="1" ht="18.75" customHeight="1" x14ac:dyDescent="0.2">
      <c r="A29" s="56" t="s">
        <v>131</v>
      </c>
      <c r="B29" s="51" t="s">
        <v>4</v>
      </c>
      <c r="C29" s="49"/>
      <c r="D29" s="50" t="s">
        <v>804</v>
      </c>
    </row>
    <row r="30" spans="1:11" s="172" customFormat="1" ht="63" customHeight="1" x14ac:dyDescent="0.2">
      <c r="A30" s="97" t="s">
        <v>184</v>
      </c>
      <c r="B30" s="97" t="s">
        <v>244</v>
      </c>
      <c r="C30" s="49"/>
      <c r="D30" s="50"/>
    </row>
    <row r="31" spans="1:11" s="172" customFormat="1" ht="90" x14ac:dyDescent="0.2">
      <c r="A31" s="153" t="s">
        <v>24</v>
      </c>
      <c r="B31" s="153" t="s">
        <v>908</v>
      </c>
      <c r="C31" s="49" t="s">
        <v>87</v>
      </c>
      <c r="D31" s="50"/>
      <c r="K31" s="278"/>
    </row>
    <row r="32" spans="1:11" s="172" customFormat="1" ht="48" customHeight="1" x14ac:dyDescent="0.2">
      <c r="A32" s="153" t="s">
        <v>25</v>
      </c>
      <c r="B32" s="153" t="s">
        <v>250</v>
      </c>
      <c r="C32" s="57" t="s">
        <v>829</v>
      </c>
      <c r="D32" s="292"/>
    </row>
    <row r="33" spans="1:4" s="172" customFormat="1" ht="48" customHeight="1" x14ac:dyDescent="0.2">
      <c r="A33" s="97" t="s">
        <v>185</v>
      </c>
      <c r="B33" s="97" t="s">
        <v>245</v>
      </c>
      <c r="C33" s="57"/>
      <c r="D33" s="50"/>
    </row>
    <row r="34" spans="1:4" s="172" customFormat="1" ht="63" customHeight="1" x14ac:dyDescent="0.2">
      <c r="A34" s="153" t="s">
        <v>26</v>
      </c>
      <c r="B34" s="153" t="s">
        <v>910</v>
      </c>
      <c r="C34" s="49" t="s">
        <v>87</v>
      </c>
      <c r="D34" s="50"/>
    </row>
    <row r="35" spans="1:4" s="172" customFormat="1" ht="31.5" customHeight="1" x14ac:dyDescent="0.25">
      <c r="A35" s="153" t="s">
        <v>27</v>
      </c>
      <c r="B35" s="153" t="s">
        <v>249</v>
      </c>
      <c r="C35" s="155" t="s">
        <v>817</v>
      </c>
      <c r="D35" s="50"/>
    </row>
    <row r="36" spans="1:4" s="165" customFormat="1" ht="45" x14ac:dyDescent="0.2">
      <c r="A36" s="153" t="s">
        <v>246</v>
      </c>
      <c r="B36" s="153" t="s">
        <v>250</v>
      </c>
      <c r="C36" s="156" t="s">
        <v>817</v>
      </c>
      <c r="D36" s="50"/>
    </row>
    <row r="37" spans="1:4" s="165" customFormat="1" ht="16.5" customHeight="1" x14ac:dyDescent="0.2">
      <c r="A37" s="56" t="s">
        <v>132</v>
      </c>
      <c r="B37" s="51" t="s">
        <v>913</v>
      </c>
      <c r="C37" s="49"/>
      <c r="D37" s="50"/>
    </row>
    <row r="38" spans="1:4" s="165" customFormat="1" ht="92.25" customHeight="1" x14ac:dyDescent="0.2">
      <c r="A38" s="157" t="s">
        <v>201</v>
      </c>
      <c r="B38" s="97" t="s">
        <v>1204</v>
      </c>
      <c r="C38" s="49" t="s">
        <v>87</v>
      </c>
      <c r="D38" s="42" t="s">
        <v>2090</v>
      </c>
    </row>
    <row r="39" spans="1:4" s="165" customFormat="1" ht="108" customHeight="1" x14ac:dyDescent="0.2">
      <c r="A39" s="157" t="s">
        <v>202</v>
      </c>
      <c r="B39" s="97" t="s">
        <v>915</v>
      </c>
      <c r="C39" s="49" t="s">
        <v>87</v>
      </c>
      <c r="D39" s="59" t="s">
        <v>2169</v>
      </c>
    </row>
    <row r="40" spans="1:4" s="165" customFormat="1" ht="77.25" customHeight="1" x14ac:dyDescent="0.2">
      <c r="A40" s="56" t="s">
        <v>133</v>
      </c>
      <c r="B40" s="51" t="s">
        <v>1954</v>
      </c>
      <c r="C40" s="49" t="s">
        <v>818</v>
      </c>
      <c r="D40" s="42" t="s">
        <v>2110</v>
      </c>
    </row>
    <row r="41" spans="1:4" s="75" customFormat="1" ht="169.5" customHeight="1" x14ac:dyDescent="0.2">
      <c r="A41" s="96" t="s">
        <v>134</v>
      </c>
      <c r="B41" s="51" t="s">
        <v>948</v>
      </c>
      <c r="C41" s="49" t="s">
        <v>998</v>
      </c>
      <c r="D41" s="50" t="s">
        <v>2170</v>
      </c>
    </row>
    <row r="42" spans="1:4" s="75" customFormat="1" ht="109.5" customHeight="1" x14ac:dyDescent="0.2">
      <c r="A42" s="56" t="s">
        <v>135</v>
      </c>
      <c r="B42" s="60" t="s">
        <v>1957</v>
      </c>
      <c r="C42" s="58" t="s">
        <v>87</v>
      </c>
      <c r="D42" s="59" t="s">
        <v>2092</v>
      </c>
    </row>
    <row r="43" spans="1:4" s="75" customFormat="1" ht="91.5" customHeight="1" x14ac:dyDescent="0.2">
      <c r="A43" s="56" t="s">
        <v>54</v>
      </c>
      <c r="B43" s="60" t="s">
        <v>1456</v>
      </c>
      <c r="C43" s="58" t="s">
        <v>818</v>
      </c>
      <c r="D43" s="59" t="s">
        <v>2093</v>
      </c>
    </row>
    <row r="44" spans="1:4" s="75" customFormat="1" ht="89.25" customHeight="1" x14ac:dyDescent="0.2">
      <c r="A44" s="56" t="s">
        <v>287</v>
      </c>
      <c r="B44" s="60" t="s">
        <v>176</v>
      </c>
      <c r="C44" s="57" t="s">
        <v>1027</v>
      </c>
      <c r="D44" s="42" t="s">
        <v>767</v>
      </c>
    </row>
    <row r="45" spans="1:4" s="75" customFormat="1" ht="76.5" customHeight="1" x14ac:dyDescent="0.2">
      <c r="A45" s="56" t="s">
        <v>290</v>
      </c>
      <c r="B45" s="60" t="s">
        <v>791</v>
      </c>
      <c r="C45" s="57" t="s">
        <v>999</v>
      </c>
      <c r="D45" s="45" t="s">
        <v>767</v>
      </c>
    </row>
    <row r="46" spans="1:4" s="75" customFormat="1" ht="90" customHeight="1" x14ac:dyDescent="0.2">
      <c r="A46" s="56" t="s">
        <v>306</v>
      </c>
      <c r="B46" s="61" t="s">
        <v>711</v>
      </c>
      <c r="C46" s="57" t="s">
        <v>741</v>
      </c>
      <c r="D46" s="42" t="s">
        <v>2369</v>
      </c>
    </row>
    <row r="47" spans="1:4" ht="30.75" customHeight="1" x14ac:dyDescent="0.2">
      <c r="A47" s="56" t="s">
        <v>351</v>
      </c>
      <c r="B47" s="61" t="s">
        <v>556</v>
      </c>
      <c r="C47" s="49"/>
      <c r="D47" s="62"/>
    </row>
    <row r="48" spans="1:4" ht="30" x14ac:dyDescent="0.2">
      <c r="A48" s="63" t="s">
        <v>352</v>
      </c>
      <c r="B48" s="64" t="s">
        <v>482</v>
      </c>
      <c r="C48" s="58" t="s">
        <v>87</v>
      </c>
      <c r="D48" s="42" t="s">
        <v>484</v>
      </c>
    </row>
    <row r="49" spans="1:54" ht="30" x14ac:dyDescent="0.2">
      <c r="A49" s="63" t="s">
        <v>353</v>
      </c>
      <c r="B49" s="64" t="s">
        <v>483</v>
      </c>
      <c r="C49" s="58" t="s">
        <v>87</v>
      </c>
      <c r="D49" s="42" t="s">
        <v>484</v>
      </c>
    </row>
    <row r="50" spans="1:54" ht="30" x14ac:dyDescent="0.2">
      <c r="A50" s="63" t="s">
        <v>649</v>
      </c>
      <c r="B50" s="64" t="s">
        <v>641</v>
      </c>
      <c r="C50" s="49" t="s">
        <v>87</v>
      </c>
      <c r="D50" s="42" t="s">
        <v>484</v>
      </c>
    </row>
    <row r="51" spans="1:54" s="75" customFormat="1" ht="30" x14ac:dyDescent="0.2">
      <c r="A51" s="63" t="s">
        <v>727</v>
      </c>
      <c r="B51" s="64" t="s">
        <v>726</v>
      </c>
      <c r="C51" s="49" t="s">
        <v>87</v>
      </c>
      <c r="D51" s="42" t="s">
        <v>484</v>
      </c>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row>
    <row r="52" spans="1:54" s="75" customFormat="1" ht="23.25" customHeight="1" x14ac:dyDescent="0.2">
      <c r="A52" s="66" t="s">
        <v>212</v>
      </c>
      <c r="B52" s="39" t="s">
        <v>218</v>
      </c>
      <c r="C52" s="293"/>
      <c r="D52" s="89"/>
    </row>
    <row r="53" spans="1:54" s="75" customFormat="1" ht="78" customHeight="1" x14ac:dyDescent="0.2">
      <c r="A53" s="56" t="s">
        <v>166</v>
      </c>
      <c r="B53" s="51" t="s">
        <v>460</v>
      </c>
      <c r="C53" s="49" t="s">
        <v>1215</v>
      </c>
      <c r="D53" s="72" t="s">
        <v>1960</v>
      </c>
    </row>
    <row r="54" spans="1:54" s="172" customFormat="1" ht="46.5" customHeight="1" x14ac:dyDescent="0.2">
      <c r="A54" s="56" t="s">
        <v>167</v>
      </c>
      <c r="B54" s="51" t="s">
        <v>958</v>
      </c>
      <c r="C54" s="182" t="s">
        <v>952</v>
      </c>
      <c r="D54" s="72" t="s">
        <v>1389</v>
      </c>
    </row>
    <row r="55" spans="1:54" s="75" customFormat="1" ht="78.75" customHeight="1" x14ac:dyDescent="0.2">
      <c r="A55" s="56" t="s">
        <v>168</v>
      </c>
      <c r="B55" s="60" t="s">
        <v>1218</v>
      </c>
      <c r="C55" s="57" t="s">
        <v>20</v>
      </c>
      <c r="D55" s="72" t="s">
        <v>1244</v>
      </c>
    </row>
    <row r="56" spans="1:54" s="75" customFormat="1" ht="24.75" customHeight="1" x14ac:dyDescent="0.2">
      <c r="A56" s="66">
        <v>6</v>
      </c>
      <c r="B56" s="47" t="s">
        <v>550</v>
      </c>
      <c r="C56" s="67"/>
      <c r="D56" s="48"/>
    </row>
    <row r="57" spans="1:54" s="75" customFormat="1" ht="75" customHeight="1" x14ac:dyDescent="0.2">
      <c r="A57" s="96" t="s">
        <v>169</v>
      </c>
      <c r="B57" s="95" t="s">
        <v>770</v>
      </c>
      <c r="C57" s="68"/>
      <c r="D57" s="45"/>
    </row>
    <row r="58" spans="1:54" s="75" customFormat="1" ht="63.75" customHeight="1" x14ac:dyDescent="0.2">
      <c r="A58" s="63" t="s">
        <v>547</v>
      </c>
      <c r="B58" s="97" t="s">
        <v>1961</v>
      </c>
      <c r="C58" s="65" t="s">
        <v>87</v>
      </c>
      <c r="D58" s="45"/>
    </row>
    <row r="59" spans="1:54" s="75" customFormat="1" ht="60" x14ac:dyDescent="0.2">
      <c r="A59" s="63" t="s">
        <v>548</v>
      </c>
      <c r="B59" s="97" t="s">
        <v>1962</v>
      </c>
      <c r="C59" s="50" t="s">
        <v>549</v>
      </c>
      <c r="D59" s="655" t="s">
        <v>1963</v>
      </c>
    </row>
    <row r="60" spans="1:54" s="75" customFormat="1" ht="60" x14ac:dyDescent="0.2">
      <c r="A60" s="63" t="s">
        <v>643</v>
      </c>
      <c r="B60" s="97" t="s">
        <v>1964</v>
      </c>
      <c r="C60" s="50" t="s">
        <v>642</v>
      </c>
      <c r="D60" s="656"/>
    </row>
    <row r="61" spans="1:54" s="75" customFormat="1" ht="70.5" customHeight="1" x14ac:dyDescent="0.25">
      <c r="A61" s="122" t="s">
        <v>554</v>
      </c>
      <c r="B61" s="39" t="s">
        <v>1496</v>
      </c>
      <c r="C61" s="294"/>
      <c r="D61" s="341"/>
    </row>
    <row r="62" spans="1:54" s="75" customFormat="1" ht="45" x14ac:dyDescent="0.2">
      <c r="A62" s="52" t="s">
        <v>400</v>
      </c>
      <c r="B62" s="95" t="s">
        <v>95</v>
      </c>
      <c r="C62" s="44" t="s">
        <v>87</v>
      </c>
      <c r="D62" s="42" t="s">
        <v>456</v>
      </c>
    </row>
    <row r="63" spans="1:54" s="75" customFormat="1" ht="33" customHeight="1" x14ac:dyDescent="0.25">
      <c r="A63" s="52" t="s">
        <v>401</v>
      </c>
      <c r="B63" s="195" t="s">
        <v>282</v>
      </c>
      <c r="C63" s="117" t="s">
        <v>843</v>
      </c>
      <c r="D63" s="296"/>
    </row>
    <row r="64" spans="1:54" s="75" customFormat="1" ht="45" x14ac:dyDescent="0.25">
      <c r="A64" s="52" t="s">
        <v>403</v>
      </c>
      <c r="B64" s="195" t="s">
        <v>1224</v>
      </c>
      <c r="C64" s="117" t="s">
        <v>147</v>
      </c>
      <c r="D64" s="296"/>
    </row>
    <row r="65" spans="1:4" s="75" customFormat="1" ht="30" x14ac:dyDescent="0.25">
      <c r="A65" s="52" t="s">
        <v>544</v>
      </c>
      <c r="B65" s="195" t="s">
        <v>1225</v>
      </c>
      <c r="C65" s="117" t="s">
        <v>147</v>
      </c>
      <c r="D65" s="296"/>
    </row>
    <row r="66" spans="1:4" ht="31.5" customHeight="1" x14ac:dyDescent="0.25">
      <c r="A66" s="52" t="s">
        <v>545</v>
      </c>
      <c r="B66" s="195" t="s">
        <v>1226</v>
      </c>
      <c r="C66" s="117" t="s">
        <v>147</v>
      </c>
      <c r="D66" s="296"/>
    </row>
    <row r="67" spans="1:4" ht="48.75" customHeight="1" x14ac:dyDescent="0.2">
      <c r="A67" s="69" t="s">
        <v>553</v>
      </c>
      <c r="B67" s="51" t="s">
        <v>575</v>
      </c>
      <c r="C67" s="70"/>
      <c r="D67" s="71" t="s">
        <v>1965</v>
      </c>
    </row>
    <row r="68" spans="1:4" ht="45.75" customHeight="1" x14ac:dyDescent="0.2">
      <c r="A68" s="96" t="s">
        <v>555</v>
      </c>
      <c r="B68" s="51" t="s">
        <v>1227</v>
      </c>
      <c r="C68" s="44"/>
      <c r="D68" s="648" t="s">
        <v>695</v>
      </c>
    </row>
    <row r="69" spans="1:4" ht="18" customHeight="1" x14ac:dyDescent="0.2">
      <c r="A69" s="96" t="s">
        <v>696</v>
      </c>
      <c r="B69" s="161" t="s">
        <v>780</v>
      </c>
      <c r="C69" s="162" t="s">
        <v>781</v>
      </c>
      <c r="D69" s="649"/>
    </row>
    <row r="70" spans="1:4" ht="18" customHeight="1" x14ac:dyDescent="0.2">
      <c r="A70" s="96" t="s">
        <v>697</v>
      </c>
      <c r="B70" s="161" t="s">
        <v>782</v>
      </c>
      <c r="C70" s="162" t="s">
        <v>87</v>
      </c>
      <c r="D70" s="650"/>
    </row>
    <row r="71" spans="1:4" ht="129.75" customHeight="1" x14ac:dyDescent="0.2">
      <c r="A71" s="691" t="s">
        <v>2364</v>
      </c>
      <c r="B71" s="692"/>
      <c r="C71" s="693"/>
      <c r="D71" s="136" t="s">
        <v>2367</v>
      </c>
    </row>
    <row r="72" spans="1:4" ht="21.75" customHeight="1" x14ac:dyDescent="0.2">
      <c r="A72" s="122" t="s">
        <v>215</v>
      </c>
      <c r="B72" s="39" t="s">
        <v>327</v>
      </c>
      <c r="C72" s="113"/>
      <c r="D72" s="83"/>
    </row>
    <row r="73" spans="1:4" ht="78" customHeight="1" x14ac:dyDescent="0.25">
      <c r="A73" s="52" t="s">
        <v>65</v>
      </c>
      <c r="B73" s="99" t="s">
        <v>326</v>
      </c>
      <c r="C73" s="290"/>
      <c r="D73" s="77" t="s">
        <v>2012</v>
      </c>
    </row>
    <row r="74" spans="1:4" ht="15" x14ac:dyDescent="0.2">
      <c r="A74" s="157" t="s">
        <v>69</v>
      </c>
      <c r="B74" s="97" t="s">
        <v>1312</v>
      </c>
      <c r="C74" s="50"/>
      <c r="D74" s="42"/>
    </row>
    <row r="75" spans="1:4" ht="15" x14ac:dyDescent="0.2">
      <c r="A75" s="192" t="s">
        <v>157</v>
      </c>
      <c r="B75" s="153" t="s">
        <v>73</v>
      </c>
      <c r="C75" s="50" t="s">
        <v>1015</v>
      </c>
      <c r="D75" s="50"/>
    </row>
    <row r="76" spans="1:4" ht="15" x14ac:dyDescent="0.2">
      <c r="A76" s="192" t="s">
        <v>158</v>
      </c>
      <c r="B76" s="153" t="s">
        <v>74</v>
      </c>
      <c r="C76" s="50" t="s">
        <v>1015</v>
      </c>
      <c r="D76" s="50"/>
    </row>
    <row r="77" spans="1:4" ht="15" x14ac:dyDescent="0.2">
      <c r="A77" s="157" t="s">
        <v>71</v>
      </c>
      <c r="B77" s="97" t="s">
        <v>2163</v>
      </c>
      <c r="C77" s="50" t="s">
        <v>1016</v>
      </c>
      <c r="D77" s="50"/>
    </row>
    <row r="78" spans="1:4" ht="60.75" customHeight="1" x14ac:dyDescent="0.2">
      <c r="A78" s="157" t="s">
        <v>76</v>
      </c>
      <c r="B78" s="43" t="s">
        <v>2014</v>
      </c>
      <c r="C78" s="44" t="s">
        <v>760</v>
      </c>
      <c r="D78" s="45" t="s">
        <v>1948</v>
      </c>
    </row>
    <row r="79" spans="1:4" ht="48.75" customHeight="1" x14ac:dyDescent="0.25">
      <c r="A79" s="56" t="s">
        <v>66</v>
      </c>
      <c r="B79" s="51" t="s">
        <v>1185</v>
      </c>
      <c r="C79" s="291"/>
      <c r="D79" s="42" t="s">
        <v>1949</v>
      </c>
    </row>
    <row r="80" spans="1:4" ht="15" x14ac:dyDescent="0.2">
      <c r="A80" s="157" t="s">
        <v>161</v>
      </c>
      <c r="B80" s="97" t="s">
        <v>1312</v>
      </c>
      <c r="C80" s="50" t="s">
        <v>1017</v>
      </c>
      <c r="D80" s="42"/>
    </row>
    <row r="81" spans="1:4" ht="15" x14ac:dyDescent="0.2">
      <c r="A81" s="157" t="s">
        <v>162</v>
      </c>
      <c r="B81" s="97" t="s">
        <v>2163</v>
      </c>
      <c r="C81" s="50" t="s">
        <v>1017</v>
      </c>
      <c r="D81" s="42"/>
    </row>
    <row r="82" spans="1:4" ht="35.25" customHeight="1" x14ac:dyDescent="0.2">
      <c r="A82" s="56" t="s">
        <v>80</v>
      </c>
      <c r="B82" s="51" t="s">
        <v>1187</v>
      </c>
      <c r="C82" s="50" t="s">
        <v>1017</v>
      </c>
      <c r="D82" s="42" t="s">
        <v>1310</v>
      </c>
    </row>
    <row r="83" spans="1:4" ht="15" x14ac:dyDescent="0.2">
      <c r="A83" s="56" t="s">
        <v>81</v>
      </c>
      <c r="B83" s="51" t="s">
        <v>1351</v>
      </c>
      <c r="C83" s="50" t="s">
        <v>88</v>
      </c>
      <c r="D83" s="42" t="s">
        <v>41</v>
      </c>
    </row>
    <row r="84" spans="1:4" ht="120" customHeight="1" x14ac:dyDescent="0.2">
      <c r="A84" s="56" t="s">
        <v>82</v>
      </c>
      <c r="B84" s="95" t="s">
        <v>425</v>
      </c>
      <c r="C84" s="44" t="s">
        <v>821</v>
      </c>
      <c r="D84" s="42" t="s">
        <v>2171</v>
      </c>
    </row>
    <row r="85" spans="1:4" ht="24.75" customHeight="1" x14ac:dyDescent="0.2">
      <c r="A85" s="66">
        <v>2</v>
      </c>
      <c r="B85" s="39" t="s">
        <v>199</v>
      </c>
      <c r="C85" s="83"/>
      <c r="D85" s="185" t="s">
        <v>1192</v>
      </c>
    </row>
    <row r="86" spans="1:4" ht="15" x14ac:dyDescent="0.2">
      <c r="A86" s="56" t="s">
        <v>100</v>
      </c>
      <c r="B86" s="51" t="s">
        <v>139</v>
      </c>
      <c r="C86" s="50" t="s">
        <v>142</v>
      </c>
      <c r="D86" s="50"/>
    </row>
    <row r="87" spans="1:4" ht="16.5" customHeight="1" x14ac:dyDescent="0.2">
      <c r="A87" s="56" t="s">
        <v>101</v>
      </c>
      <c r="B87" s="56" t="s">
        <v>78</v>
      </c>
      <c r="C87" s="50" t="s">
        <v>91</v>
      </c>
      <c r="D87" s="42" t="s">
        <v>733</v>
      </c>
    </row>
    <row r="88" spans="1:4" ht="30" x14ac:dyDescent="0.2">
      <c r="A88" s="56" t="s">
        <v>102</v>
      </c>
      <c r="B88" s="56" t="s">
        <v>79</v>
      </c>
      <c r="C88" s="49" t="s">
        <v>92</v>
      </c>
      <c r="D88" s="42" t="s">
        <v>731</v>
      </c>
    </row>
    <row r="89" spans="1:4" s="172" customFormat="1" ht="16.5" customHeight="1" x14ac:dyDescent="0.2">
      <c r="A89" s="96" t="s">
        <v>103</v>
      </c>
      <c r="B89" s="95" t="s">
        <v>230</v>
      </c>
      <c r="C89" s="44" t="s">
        <v>231</v>
      </c>
      <c r="D89" s="42"/>
    </row>
    <row r="90" spans="1:4" s="172" customFormat="1" ht="33" customHeight="1" x14ac:dyDescent="0.2">
      <c r="A90" s="99" t="s">
        <v>104</v>
      </c>
      <c r="B90" s="98" t="s">
        <v>264</v>
      </c>
      <c r="C90" s="77" t="s">
        <v>328</v>
      </c>
      <c r="D90" s="77" t="s">
        <v>330</v>
      </c>
    </row>
    <row r="91" spans="1:4" s="172" customFormat="1" ht="125.25" customHeight="1" x14ac:dyDescent="0.2">
      <c r="A91" s="66">
        <v>3</v>
      </c>
      <c r="B91" s="39" t="s">
        <v>200</v>
      </c>
      <c r="C91" s="54"/>
      <c r="D91" s="40" t="s">
        <v>1018</v>
      </c>
    </row>
    <row r="92" spans="1:4" s="172" customFormat="1" ht="45" x14ac:dyDescent="0.2">
      <c r="A92" s="95" t="s">
        <v>116</v>
      </c>
      <c r="B92" s="95" t="s">
        <v>982</v>
      </c>
      <c r="C92" s="50"/>
      <c r="D92" s="200" t="s">
        <v>2109</v>
      </c>
    </row>
    <row r="93" spans="1:4" s="172" customFormat="1" ht="15" x14ac:dyDescent="0.2">
      <c r="A93" s="157" t="s">
        <v>117</v>
      </c>
      <c r="B93" s="97" t="s">
        <v>60</v>
      </c>
      <c r="C93" s="49" t="s">
        <v>87</v>
      </c>
      <c r="D93" s="200"/>
    </row>
    <row r="94" spans="1:4" s="172" customFormat="1" ht="17.25" customHeight="1" x14ac:dyDescent="0.2">
      <c r="A94" s="157" t="s">
        <v>118</v>
      </c>
      <c r="B94" s="97" t="s">
        <v>93</v>
      </c>
      <c r="C94" s="57" t="s">
        <v>1028</v>
      </c>
      <c r="D94" s="200"/>
    </row>
    <row r="95" spans="1:4" s="172" customFormat="1" ht="18.75" customHeight="1" x14ac:dyDescent="0.2">
      <c r="A95" s="157" t="s">
        <v>3</v>
      </c>
      <c r="B95" s="97" t="s">
        <v>93</v>
      </c>
      <c r="C95" s="49" t="s">
        <v>87</v>
      </c>
      <c r="D95" s="233" t="s">
        <v>2294</v>
      </c>
    </row>
    <row r="96" spans="1:4" s="172" customFormat="1" ht="15" x14ac:dyDescent="0.2">
      <c r="A96" s="95" t="s">
        <v>119</v>
      </c>
      <c r="B96" s="95" t="s">
        <v>1010</v>
      </c>
      <c r="C96" s="50"/>
      <c r="D96" s="200"/>
    </row>
    <row r="97" spans="1:5" s="172" customFormat="1" ht="15" x14ac:dyDescent="0.2">
      <c r="A97" s="157" t="s">
        <v>163</v>
      </c>
      <c r="B97" s="97" t="s">
        <v>60</v>
      </c>
      <c r="C97" s="50" t="s">
        <v>816</v>
      </c>
      <c r="D97" s="200"/>
    </row>
    <row r="98" spans="1:5" s="172" customFormat="1" ht="16.5" customHeight="1" x14ac:dyDescent="0.2">
      <c r="A98" s="157" t="s">
        <v>164</v>
      </c>
      <c r="B98" s="97" t="s">
        <v>93</v>
      </c>
      <c r="C98" s="57" t="s">
        <v>1028</v>
      </c>
      <c r="D98" s="200"/>
    </row>
    <row r="99" spans="1:5" s="172" customFormat="1" ht="30" x14ac:dyDescent="0.2">
      <c r="A99" s="95" t="s">
        <v>120</v>
      </c>
      <c r="B99" s="95" t="s">
        <v>1011</v>
      </c>
      <c r="C99" s="50"/>
      <c r="D99" s="200"/>
    </row>
    <row r="100" spans="1:5" s="172" customFormat="1" ht="16.5" customHeight="1" x14ac:dyDescent="0.2">
      <c r="A100" s="157" t="s">
        <v>197</v>
      </c>
      <c r="B100" s="97" t="s">
        <v>60</v>
      </c>
      <c r="C100" s="50" t="s">
        <v>816</v>
      </c>
      <c r="D100" s="200"/>
    </row>
    <row r="101" spans="1:5" s="172" customFormat="1" ht="16.5" customHeight="1" x14ac:dyDescent="0.2">
      <c r="A101" s="157" t="s">
        <v>198</v>
      </c>
      <c r="B101" s="97" t="s">
        <v>93</v>
      </c>
      <c r="C101" s="57" t="s">
        <v>1028</v>
      </c>
      <c r="D101" s="200"/>
    </row>
    <row r="102" spans="1:5" s="75" customFormat="1" ht="108.75" customHeight="1" x14ac:dyDescent="0.2">
      <c r="A102" s="52" t="s">
        <v>121</v>
      </c>
      <c r="B102" s="98" t="s">
        <v>946</v>
      </c>
      <c r="C102" s="53" t="s">
        <v>329</v>
      </c>
      <c r="D102" s="77" t="s">
        <v>1023</v>
      </c>
    </row>
    <row r="103" spans="1:5" s="75" customFormat="1" ht="48.75" customHeight="1" x14ac:dyDescent="0.2">
      <c r="A103" s="66">
        <v>4</v>
      </c>
      <c r="B103" s="39" t="s">
        <v>21</v>
      </c>
      <c r="C103" s="54"/>
      <c r="D103" s="40" t="s">
        <v>906</v>
      </c>
    </row>
    <row r="104" spans="1:5" s="75" customFormat="1" ht="105" x14ac:dyDescent="0.2">
      <c r="A104" s="56" t="s">
        <v>128</v>
      </c>
      <c r="B104" s="202" t="s">
        <v>810</v>
      </c>
      <c r="C104" s="59" t="s">
        <v>433</v>
      </c>
      <c r="D104" s="45" t="s">
        <v>763</v>
      </c>
      <c r="E104" s="177"/>
    </row>
    <row r="105" spans="1:5" s="172" customFormat="1" ht="92.25" customHeight="1" x14ac:dyDescent="0.2">
      <c r="A105" s="56" t="s">
        <v>129</v>
      </c>
      <c r="B105" s="51" t="s">
        <v>947</v>
      </c>
      <c r="C105" s="59" t="s">
        <v>433</v>
      </c>
      <c r="D105" s="85"/>
      <c r="E105" s="177"/>
    </row>
    <row r="106" spans="1:5" s="172" customFormat="1" ht="109.5" customHeight="1" x14ac:dyDescent="0.2">
      <c r="A106" s="56" t="s">
        <v>130</v>
      </c>
      <c r="B106" s="51" t="s">
        <v>293</v>
      </c>
      <c r="C106" s="58" t="s">
        <v>87</v>
      </c>
      <c r="D106" s="45" t="s">
        <v>783</v>
      </c>
      <c r="E106" s="177"/>
    </row>
    <row r="107" spans="1:5" s="172" customFormat="1" ht="18" customHeight="1" x14ac:dyDescent="0.2">
      <c r="A107" s="56" t="s">
        <v>131</v>
      </c>
      <c r="B107" s="51" t="s">
        <v>4</v>
      </c>
      <c r="C107" s="58"/>
      <c r="D107" s="59" t="s">
        <v>804</v>
      </c>
      <c r="E107" s="177"/>
    </row>
    <row r="108" spans="1:5" s="172" customFormat="1" ht="63" customHeight="1" x14ac:dyDescent="0.2">
      <c r="A108" s="97" t="s">
        <v>184</v>
      </c>
      <c r="B108" s="97" t="s">
        <v>244</v>
      </c>
      <c r="C108" s="58"/>
      <c r="D108" s="59"/>
      <c r="E108" s="177"/>
    </row>
    <row r="109" spans="1:5" s="172" customFormat="1" ht="90" x14ac:dyDescent="0.2">
      <c r="A109" s="153" t="s">
        <v>24</v>
      </c>
      <c r="B109" s="153" t="s">
        <v>908</v>
      </c>
      <c r="C109" s="49"/>
      <c r="D109" s="59"/>
      <c r="E109" s="177"/>
    </row>
    <row r="110" spans="1:5" s="172" customFormat="1" ht="15" x14ac:dyDescent="0.2">
      <c r="A110" s="205" t="s">
        <v>5</v>
      </c>
      <c r="B110" s="205" t="s">
        <v>60</v>
      </c>
      <c r="C110" s="49" t="s">
        <v>87</v>
      </c>
      <c r="D110" s="59"/>
      <c r="E110" s="177"/>
    </row>
    <row r="111" spans="1:5" s="172" customFormat="1" ht="15" x14ac:dyDescent="0.2">
      <c r="A111" s="205" t="s">
        <v>6</v>
      </c>
      <c r="B111" s="205" t="s">
        <v>93</v>
      </c>
      <c r="C111" s="57" t="s">
        <v>822</v>
      </c>
      <c r="D111" s="59"/>
      <c r="E111" s="177"/>
    </row>
    <row r="112" spans="1:5" s="172" customFormat="1" ht="45" x14ac:dyDescent="0.2">
      <c r="A112" s="153" t="s">
        <v>25</v>
      </c>
      <c r="B112" s="153" t="s">
        <v>250</v>
      </c>
      <c r="C112" s="57"/>
      <c r="D112" s="59"/>
      <c r="E112" s="177"/>
    </row>
    <row r="113" spans="1:5" s="172" customFormat="1" ht="30" x14ac:dyDescent="0.2">
      <c r="A113" s="205" t="s">
        <v>7</v>
      </c>
      <c r="B113" s="205" t="s">
        <v>60</v>
      </c>
      <c r="C113" s="57" t="s">
        <v>829</v>
      </c>
      <c r="D113" s="59"/>
      <c r="E113" s="177"/>
    </row>
    <row r="114" spans="1:5" s="172" customFormat="1" ht="16.5" customHeight="1" x14ac:dyDescent="0.2">
      <c r="A114" s="205" t="s">
        <v>8</v>
      </c>
      <c r="B114" s="205" t="s">
        <v>93</v>
      </c>
      <c r="C114" s="57" t="s">
        <v>822</v>
      </c>
      <c r="D114" s="50"/>
      <c r="E114" s="177"/>
    </row>
    <row r="115" spans="1:5" s="172" customFormat="1" ht="50.25" customHeight="1" x14ac:dyDescent="0.2">
      <c r="A115" s="97" t="s">
        <v>185</v>
      </c>
      <c r="B115" s="97" t="s">
        <v>245</v>
      </c>
      <c r="C115" s="57"/>
      <c r="D115" s="50"/>
      <c r="E115" s="177"/>
    </row>
    <row r="116" spans="1:5" s="172" customFormat="1" ht="60.75" customHeight="1" x14ac:dyDescent="0.2">
      <c r="A116" s="153" t="s">
        <v>26</v>
      </c>
      <c r="B116" s="153" t="s">
        <v>910</v>
      </c>
      <c r="C116" s="49"/>
      <c r="D116" s="59"/>
      <c r="E116" s="177"/>
    </row>
    <row r="117" spans="1:5" s="172" customFormat="1" ht="15" x14ac:dyDescent="0.2">
      <c r="A117" s="205" t="s">
        <v>9</v>
      </c>
      <c r="B117" s="205" t="s">
        <v>60</v>
      </c>
      <c r="C117" s="49" t="s">
        <v>87</v>
      </c>
      <c r="D117" s="59"/>
      <c r="E117" s="177"/>
    </row>
    <row r="118" spans="1:5" s="172" customFormat="1" ht="15" x14ac:dyDescent="0.2">
      <c r="A118" s="205" t="s">
        <v>10</v>
      </c>
      <c r="B118" s="205" t="s">
        <v>93</v>
      </c>
      <c r="C118" s="57" t="s">
        <v>822</v>
      </c>
      <c r="D118" s="59"/>
      <c r="E118" s="177"/>
    </row>
    <row r="119" spans="1:5" s="172" customFormat="1" ht="15" x14ac:dyDescent="0.2">
      <c r="A119" s="153" t="s">
        <v>27</v>
      </c>
      <c r="B119" s="153" t="s">
        <v>249</v>
      </c>
      <c r="C119" s="49"/>
      <c r="D119" s="59"/>
      <c r="E119" s="177"/>
    </row>
    <row r="120" spans="1:5" s="172" customFormat="1" ht="31.5" customHeight="1" x14ac:dyDescent="0.25">
      <c r="A120" s="205" t="s">
        <v>11</v>
      </c>
      <c r="B120" s="205" t="s">
        <v>60</v>
      </c>
      <c r="C120" s="155" t="s">
        <v>817</v>
      </c>
      <c r="D120" s="59"/>
      <c r="E120" s="177"/>
    </row>
    <row r="121" spans="1:5" s="172" customFormat="1" ht="15" x14ac:dyDescent="0.2">
      <c r="A121" s="205" t="s">
        <v>12</v>
      </c>
      <c r="B121" s="205" t="s">
        <v>93</v>
      </c>
      <c r="C121" s="57" t="s">
        <v>822</v>
      </c>
      <c r="D121" s="59"/>
      <c r="E121" s="177"/>
    </row>
    <row r="122" spans="1:5" s="172" customFormat="1" ht="45" x14ac:dyDescent="0.2">
      <c r="A122" s="153" t="s">
        <v>246</v>
      </c>
      <c r="B122" s="153" t="s">
        <v>250</v>
      </c>
      <c r="C122" s="57"/>
      <c r="D122" s="59"/>
      <c r="E122" s="177"/>
    </row>
    <row r="123" spans="1:5" s="75" customFormat="1" ht="30.75" customHeight="1" x14ac:dyDescent="0.25">
      <c r="A123" s="205" t="s">
        <v>247</v>
      </c>
      <c r="B123" s="205" t="s">
        <v>60</v>
      </c>
      <c r="C123" s="155" t="s">
        <v>817</v>
      </c>
      <c r="D123" s="59"/>
      <c r="E123" s="177"/>
    </row>
    <row r="124" spans="1:5" s="75" customFormat="1" ht="15" x14ac:dyDescent="0.2">
      <c r="A124" s="205" t="s">
        <v>248</v>
      </c>
      <c r="B124" s="205" t="s">
        <v>93</v>
      </c>
      <c r="C124" s="57" t="s">
        <v>822</v>
      </c>
      <c r="D124" s="50"/>
      <c r="E124" s="177"/>
    </row>
    <row r="125" spans="1:5" s="75" customFormat="1" ht="15.75" customHeight="1" x14ac:dyDescent="0.2">
      <c r="A125" s="56" t="s">
        <v>132</v>
      </c>
      <c r="B125" s="51" t="s">
        <v>913</v>
      </c>
      <c r="C125" s="58"/>
      <c r="D125" s="59"/>
      <c r="E125" s="177"/>
    </row>
    <row r="126" spans="1:5" s="75" customFormat="1" ht="95.25" customHeight="1" x14ac:dyDescent="0.2">
      <c r="A126" s="157" t="s">
        <v>201</v>
      </c>
      <c r="B126" s="97" t="s">
        <v>1204</v>
      </c>
      <c r="C126" s="58"/>
      <c r="D126" s="45" t="s">
        <v>2090</v>
      </c>
      <c r="E126" s="177"/>
    </row>
    <row r="127" spans="1:5" s="75" customFormat="1" ht="15.75" customHeight="1" x14ac:dyDescent="0.2">
      <c r="A127" s="192" t="s">
        <v>28</v>
      </c>
      <c r="B127" s="211" t="s">
        <v>60</v>
      </c>
      <c r="C127" s="58" t="s">
        <v>87</v>
      </c>
      <c r="D127" s="59"/>
      <c r="E127" s="177"/>
    </row>
    <row r="128" spans="1:5" s="75" customFormat="1" ht="18" customHeight="1" x14ac:dyDescent="0.2">
      <c r="A128" s="192" t="s">
        <v>29</v>
      </c>
      <c r="B128" s="211" t="s">
        <v>93</v>
      </c>
      <c r="C128" s="227" t="s">
        <v>822</v>
      </c>
      <c r="D128" s="59"/>
      <c r="E128" s="177"/>
    </row>
    <row r="129" spans="1:5" s="75" customFormat="1" ht="108.75" customHeight="1" x14ac:dyDescent="0.2">
      <c r="A129" s="157" t="s">
        <v>202</v>
      </c>
      <c r="B129" s="97" t="s">
        <v>915</v>
      </c>
      <c r="C129" s="58"/>
      <c r="D129" s="59" t="s">
        <v>1953</v>
      </c>
      <c r="E129" s="177"/>
    </row>
    <row r="130" spans="1:5" s="75" customFormat="1" ht="17.25" customHeight="1" x14ac:dyDescent="0.2">
      <c r="A130" s="192" t="s">
        <v>30</v>
      </c>
      <c r="B130" s="211" t="s">
        <v>60</v>
      </c>
      <c r="C130" s="58" t="s">
        <v>87</v>
      </c>
      <c r="D130" s="59"/>
      <c r="E130" s="177"/>
    </row>
    <row r="131" spans="1:5" s="75" customFormat="1" ht="16.5" customHeight="1" x14ac:dyDescent="0.2">
      <c r="A131" s="192" t="s">
        <v>31</v>
      </c>
      <c r="B131" s="211" t="s">
        <v>93</v>
      </c>
      <c r="C131" s="227" t="s">
        <v>822</v>
      </c>
      <c r="D131" s="59"/>
      <c r="E131" s="177"/>
    </row>
    <row r="132" spans="1:5" s="75" customFormat="1" ht="78" customHeight="1" x14ac:dyDescent="0.2">
      <c r="A132" s="56" t="s">
        <v>133</v>
      </c>
      <c r="B132" s="51" t="s">
        <v>1954</v>
      </c>
      <c r="C132" s="58"/>
      <c r="D132" s="45" t="s">
        <v>2126</v>
      </c>
      <c r="E132" s="177"/>
    </row>
    <row r="133" spans="1:5" s="75" customFormat="1" ht="18.75" customHeight="1" x14ac:dyDescent="0.2">
      <c r="A133" s="157" t="s">
        <v>203</v>
      </c>
      <c r="B133" s="211" t="s">
        <v>60</v>
      </c>
      <c r="C133" s="58" t="s">
        <v>818</v>
      </c>
      <c r="D133" s="59"/>
      <c r="E133" s="177"/>
    </row>
    <row r="134" spans="1:5" s="75" customFormat="1" ht="18" customHeight="1" x14ac:dyDescent="0.2">
      <c r="A134" s="157" t="s">
        <v>204</v>
      </c>
      <c r="B134" s="211" t="s">
        <v>93</v>
      </c>
      <c r="C134" s="227" t="s">
        <v>823</v>
      </c>
      <c r="D134" s="59"/>
      <c r="E134" s="177"/>
    </row>
    <row r="135" spans="1:5" s="75" customFormat="1" ht="63" customHeight="1" x14ac:dyDescent="0.2">
      <c r="A135" s="56" t="s">
        <v>134</v>
      </c>
      <c r="B135" s="51" t="s">
        <v>948</v>
      </c>
      <c r="C135" s="79"/>
      <c r="D135" s="77" t="s">
        <v>1956</v>
      </c>
      <c r="E135" s="177"/>
    </row>
    <row r="136" spans="1:5" s="75" customFormat="1" ht="105.75" customHeight="1" x14ac:dyDescent="0.2">
      <c r="A136" s="157" t="s">
        <v>252</v>
      </c>
      <c r="B136" s="81" t="s">
        <v>60</v>
      </c>
      <c r="C136" s="79" t="s">
        <v>998</v>
      </c>
      <c r="D136" s="77" t="s">
        <v>957</v>
      </c>
      <c r="E136" s="177"/>
    </row>
    <row r="137" spans="1:5" s="75" customFormat="1" ht="109.5" customHeight="1" x14ac:dyDescent="0.2">
      <c r="A137" s="157" t="s">
        <v>253</v>
      </c>
      <c r="B137" s="81" t="s">
        <v>93</v>
      </c>
      <c r="C137" s="79" t="s">
        <v>1029</v>
      </c>
      <c r="D137" s="77" t="s">
        <v>957</v>
      </c>
      <c r="E137" s="177"/>
    </row>
    <row r="138" spans="1:5" s="75" customFormat="1" ht="108.75" customHeight="1" x14ac:dyDescent="0.2">
      <c r="A138" s="56" t="s">
        <v>135</v>
      </c>
      <c r="B138" s="60" t="s">
        <v>1957</v>
      </c>
      <c r="C138" s="228"/>
      <c r="D138" s="59" t="s">
        <v>2092</v>
      </c>
      <c r="E138" s="177"/>
    </row>
    <row r="139" spans="1:5" s="75" customFormat="1" ht="16.5" customHeight="1" x14ac:dyDescent="0.2">
      <c r="A139" s="157" t="s">
        <v>254</v>
      </c>
      <c r="B139" s="211" t="s">
        <v>60</v>
      </c>
      <c r="C139" s="58" t="s">
        <v>87</v>
      </c>
      <c r="D139" s="59"/>
      <c r="E139" s="177"/>
    </row>
    <row r="140" spans="1:5" s="75" customFormat="1" ht="18" customHeight="1" x14ac:dyDescent="0.2">
      <c r="A140" s="157" t="s">
        <v>255</v>
      </c>
      <c r="B140" s="211" t="s">
        <v>93</v>
      </c>
      <c r="C140" s="227" t="s">
        <v>822</v>
      </c>
      <c r="D140" s="59"/>
      <c r="E140" s="177"/>
    </row>
    <row r="141" spans="1:5" s="75" customFormat="1" ht="93.75" customHeight="1" x14ac:dyDescent="0.2">
      <c r="A141" s="56" t="s">
        <v>54</v>
      </c>
      <c r="B141" s="60" t="s">
        <v>1456</v>
      </c>
      <c r="C141" s="228"/>
      <c r="D141" s="59" t="s">
        <v>2093</v>
      </c>
      <c r="E141" s="177"/>
    </row>
    <row r="142" spans="1:5" s="75" customFormat="1" ht="19.5" customHeight="1" x14ac:dyDescent="0.2">
      <c r="A142" s="157" t="s">
        <v>285</v>
      </c>
      <c r="B142" s="211" t="s">
        <v>60</v>
      </c>
      <c r="C142" s="58" t="s">
        <v>818</v>
      </c>
      <c r="D142" s="59"/>
      <c r="E142" s="177"/>
    </row>
    <row r="143" spans="1:5" s="75" customFormat="1" ht="18.75" customHeight="1" x14ac:dyDescent="0.2">
      <c r="A143" s="157" t="s">
        <v>286</v>
      </c>
      <c r="B143" s="211" t="s">
        <v>93</v>
      </c>
      <c r="C143" s="58" t="s">
        <v>823</v>
      </c>
      <c r="D143" s="59"/>
      <c r="E143" s="177"/>
    </row>
    <row r="144" spans="1:5" s="75" customFormat="1" ht="90.75" customHeight="1" x14ac:dyDescent="0.2">
      <c r="A144" s="56" t="s">
        <v>287</v>
      </c>
      <c r="B144" s="60" t="s">
        <v>176</v>
      </c>
      <c r="D144" s="45" t="s">
        <v>767</v>
      </c>
      <c r="E144" s="177"/>
    </row>
    <row r="145" spans="1:54" s="75" customFormat="1" ht="30.75" customHeight="1" x14ac:dyDescent="0.2">
      <c r="A145" s="157" t="s">
        <v>288</v>
      </c>
      <c r="B145" s="153" t="s">
        <v>60</v>
      </c>
      <c r="C145" s="57" t="s">
        <v>1027</v>
      </c>
      <c r="D145" s="45"/>
      <c r="E145" s="177"/>
    </row>
    <row r="146" spans="1:54" s="75" customFormat="1" ht="18.75" customHeight="1" x14ac:dyDescent="0.2">
      <c r="A146" s="157" t="s">
        <v>289</v>
      </c>
      <c r="B146" s="211" t="s">
        <v>93</v>
      </c>
      <c r="C146" s="227" t="s">
        <v>855</v>
      </c>
      <c r="D146" s="45"/>
      <c r="E146" s="177"/>
    </row>
    <row r="147" spans="1:54" s="75" customFormat="1" ht="78.75" customHeight="1" x14ac:dyDescent="0.2">
      <c r="A147" s="56" t="s">
        <v>290</v>
      </c>
      <c r="B147" s="60" t="s">
        <v>791</v>
      </c>
      <c r="D147" s="45" t="s">
        <v>767</v>
      </c>
      <c r="E147" s="177"/>
    </row>
    <row r="148" spans="1:54" s="75" customFormat="1" ht="31.5" customHeight="1" x14ac:dyDescent="0.2">
      <c r="A148" s="157" t="s">
        <v>304</v>
      </c>
      <c r="B148" s="153" t="s">
        <v>60</v>
      </c>
      <c r="C148" s="57" t="s">
        <v>999</v>
      </c>
      <c r="D148" s="45"/>
      <c r="E148" s="177"/>
    </row>
    <row r="149" spans="1:54" s="75" customFormat="1" ht="16.5" customHeight="1" x14ac:dyDescent="0.2">
      <c r="A149" s="157" t="s">
        <v>305</v>
      </c>
      <c r="B149" s="211" t="s">
        <v>93</v>
      </c>
      <c r="C149" s="227" t="s">
        <v>855</v>
      </c>
      <c r="D149" s="45"/>
      <c r="E149" s="177"/>
    </row>
    <row r="150" spans="1:54" s="75" customFormat="1" ht="93" customHeight="1" x14ac:dyDescent="0.2">
      <c r="A150" s="52" t="s">
        <v>306</v>
      </c>
      <c r="B150" s="87" t="s">
        <v>718</v>
      </c>
      <c r="C150" s="180" t="s">
        <v>768</v>
      </c>
      <c r="D150" s="42" t="s">
        <v>2369</v>
      </c>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row>
    <row r="151" spans="1:54" s="75" customFormat="1" ht="33" customHeight="1" x14ac:dyDescent="0.2">
      <c r="A151" s="56" t="s">
        <v>351</v>
      </c>
      <c r="B151" s="61" t="s">
        <v>556</v>
      </c>
      <c r="C151" s="49"/>
      <c r="D151" s="62"/>
      <c r="E151" s="177"/>
    </row>
    <row r="152" spans="1:54" s="75" customFormat="1" ht="33" customHeight="1" x14ac:dyDescent="0.2">
      <c r="A152" s="63" t="s">
        <v>352</v>
      </c>
      <c r="B152" s="64" t="s">
        <v>482</v>
      </c>
      <c r="C152" s="58" t="s">
        <v>87</v>
      </c>
      <c r="D152" s="42" t="s">
        <v>484</v>
      </c>
      <c r="E152" s="177"/>
    </row>
    <row r="153" spans="1:54" s="75" customFormat="1" ht="33" customHeight="1" x14ac:dyDescent="0.2">
      <c r="A153" s="63" t="s">
        <v>353</v>
      </c>
      <c r="B153" s="64" t="s">
        <v>483</v>
      </c>
      <c r="C153" s="58" t="s">
        <v>87</v>
      </c>
      <c r="D153" s="42" t="s">
        <v>484</v>
      </c>
      <c r="E153" s="177"/>
    </row>
    <row r="154" spans="1:54" ht="30" x14ac:dyDescent="0.2">
      <c r="A154" s="63" t="s">
        <v>649</v>
      </c>
      <c r="B154" s="64" t="s">
        <v>641</v>
      </c>
      <c r="C154" s="49" t="s">
        <v>87</v>
      </c>
      <c r="D154" s="42" t="s">
        <v>484</v>
      </c>
    </row>
    <row r="155" spans="1:54" s="75" customFormat="1" ht="30" x14ac:dyDescent="0.2">
      <c r="A155" s="63" t="s">
        <v>727</v>
      </c>
      <c r="B155" s="64" t="s">
        <v>726</v>
      </c>
      <c r="C155" s="49" t="s">
        <v>87</v>
      </c>
      <c r="D155" s="42" t="s">
        <v>484</v>
      </c>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row>
    <row r="156" spans="1:54" s="172" customFormat="1" ht="24" customHeight="1" x14ac:dyDescent="0.2">
      <c r="A156" s="66">
        <v>5</v>
      </c>
      <c r="B156" s="39" t="s">
        <v>218</v>
      </c>
      <c r="C156" s="54"/>
      <c r="D156" s="342"/>
    </row>
    <row r="157" spans="1:54" s="172" customFormat="1" ht="76.5" customHeight="1" x14ac:dyDescent="0.2">
      <c r="A157" s="56" t="s">
        <v>166</v>
      </c>
      <c r="B157" s="51" t="s">
        <v>460</v>
      </c>
      <c r="C157" s="49" t="s">
        <v>1215</v>
      </c>
      <c r="D157" s="72" t="s">
        <v>1960</v>
      </c>
    </row>
    <row r="158" spans="1:54" s="172" customFormat="1" ht="47.25" customHeight="1" x14ac:dyDescent="0.2">
      <c r="A158" s="56" t="s">
        <v>167</v>
      </c>
      <c r="B158" s="51" t="s">
        <v>958</v>
      </c>
      <c r="C158" s="182" t="s">
        <v>952</v>
      </c>
      <c r="D158" s="72" t="s">
        <v>1389</v>
      </c>
    </row>
    <row r="159" spans="1:54" s="172" customFormat="1" ht="75.75" customHeight="1" x14ac:dyDescent="0.2">
      <c r="A159" s="56" t="s">
        <v>168</v>
      </c>
      <c r="B159" s="60" t="s">
        <v>1218</v>
      </c>
      <c r="C159" s="57" t="s">
        <v>20</v>
      </c>
      <c r="D159" s="72" t="s">
        <v>1244</v>
      </c>
    </row>
    <row r="160" spans="1:54" s="172" customFormat="1" ht="24.75" customHeight="1" x14ac:dyDescent="0.2">
      <c r="A160" s="66">
        <v>6</v>
      </c>
      <c r="B160" s="47" t="s">
        <v>550</v>
      </c>
      <c r="C160" s="67"/>
      <c r="D160" s="48"/>
    </row>
    <row r="161" spans="1:4" s="172" customFormat="1" ht="79.5" customHeight="1" x14ac:dyDescent="0.2">
      <c r="A161" s="96" t="s">
        <v>169</v>
      </c>
      <c r="B161" s="95" t="s">
        <v>770</v>
      </c>
      <c r="C161" s="68"/>
      <c r="D161" s="45"/>
    </row>
    <row r="162" spans="1:4" s="172" customFormat="1" ht="62.25" customHeight="1" x14ac:dyDescent="0.2">
      <c r="A162" s="63" t="s">
        <v>547</v>
      </c>
      <c r="B162" s="97" t="s">
        <v>1961</v>
      </c>
      <c r="C162" s="65" t="s">
        <v>87</v>
      </c>
      <c r="D162" s="45"/>
    </row>
    <row r="163" spans="1:4" s="172" customFormat="1" ht="409.5" customHeight="1" x14ac:dyDescent="0.2">
      <c r="A163" s="63" t="s">
        <v>548</v>
      </c>
      <c r="B163" s="97" t="s">
        <v>1962</v>
      </c>
      <c r="C163" s="50" t="s">
        <v>549</v>
      </c>
      <c r="D163" s="655" t="s">
        <v>1963</v>
      </c>
    </row>
    <row r="164" spans="1:4" s="172" customFormat="1" ht="58.5" customHeight="1" x14ac:dyDescent="0.2">
      <c r="A164" s="63" t="s">
        <v>643</v>
      </c>
      <c r="B164" s="97" t="s">
        <v>1964</v>
      </c>
      <c r="C164" s="50" t="s">
        <v>642</v>
      </c>
      <c r="D164" s="656"/>
    </row>
    <row r="165" spans="1:4" s="172" customFormat="1" ht="74.25" customHeight="1" x14ac:dyDescent="0.2">
      <c r="A165" s="66">
        <v>7</v>
      </c>
      <c r="B165" s="39" t="s">
        <v>1496</v>
      </c>
      <c r="C165" s="54"/>
      <c r="D165" s="40"/>
    </row>
    <row r="166" spans="1:4" s="172" customFormat="1" ht="48" customHeight="1" x14ac:dyDescent="0.2">
      <c r="A166" s="55" t="s">
        <v>400</v>
      </c>
      <c r="B166" s="95" t="s">
        <v>95</v>
      </c>
      <c r="C166" s="44" t="s">
        <v>87</v>
      </c>
      <c r="D166" s="42" t="s">
        <v>456</v>
      </c>
    </row>
    <row r="167" spans="1:4" s="172" customFormat="1" ht="33.75" customHeight="1" x14ac:dyDescent="0.2">
      <c r="A167" s="55" t="s">
        <v>401</v>
      </c>
      <c r="B167" s="95" t="s">
        <v>282</v>
      </c>
      <c r="C167" s="44" t="s">
        <v>843</v>
      </c>
      <c r="D167" s="213"/>
    </row>
    <row r="168" spans="1:4" s="172" customFormat="1" ht="45" x14ac:dyDescent="0.2">
      <c r="A168" s="55" t="s">
        <v>403</v>
      </c>
      <c r="B168" s="95" t="s">
        <v>1224</v>
      </c>
      <c r="C168" s="44" t="s">
        <v>844</v>
      </c>
      <c r="D168" s="213"/>
    </row>
    <row r="169" spans="1:4" s="172" customFormat="1" ht="105" x14ac:dyDescent="0.2">
      <c r="A169" s="55" t="s">
        <v>544</v>
      </c>
      <c r="B169" s="95" t="s">
        <v>810</v>
      </c>
      <c r="C169" s="44" t="s">
        <v>1019</v>
      </c>
      <c r="D169" s="213"/>
    </row>
    <row r="170" spans="1:4" s="172" customFormat="1" ht="30" x14ac:dyDescent="0.2">
      <c r="A170" s="55" t="s">
        <v>545</v>
      </c>
      <c r="B170" s="95" t="s">
        <v>1225</v>
      </c>
      <c r="C170" s="44" t="s">
        <v>88</v>
      </c>
      <c r="D170" s="213"/>
    </row>
    <row r="171" spans="1:4" ht="33" customHeight="1" x14ac:dyDescent="0.2">
      <c r="A171" s="55" t="s">
        <v>553</v>
      </c>
      <c r="B171" s="95" t="s">
        <v>1226</v>
      </c>
      <c r="C171" s="44" t="s">
        <v>88</v>
      </c>
      <c r="D171" s="213"/>
    </row>
    <row r="172" spans="1:4" ht="105" x14ac:dyDescent="0.2">
      <c r="A172" s="55" t="s">
        <v>555</v>
      </c>
      <c r="B172" s="51" t="s">
        <v>2172</v>
      </c>
      <c r="C172" s="49">
        <v>0.01</v>
      </c>
      <c r="D172" s="42" t="s">
        <v>35</v>
      </c>
    </row>
    <row r="173" spans="1:4" ht="48.75" customHeight="1" x14ac:dyDescent="0.2">
      <c r="A173" s="69" t="s">
        <v>553</v>
      </c>
      <c r="B173" s="51" t="s">
        <v>575</v>
      </c>
      <c r="C173" s="70"/>
      <c r="D173" s="71" t="s">
        <v>1965</v>
      </c>
    </row>
    <row r="174" spans="1:4" ht="45.75" customHeight="1" x14ac:dyDescent="0.2">
      <c r="A174" s="96" t="s">
        <v>555</v>
      </c>
      <c r="B174" s="51" t="s">
        <v>1227</v>
      </c>
      <c r="C174" s="44"/>
      <c r="D174" s="648" t="s">
        <v>695</v>
      </c>
    </row>
    <row r="175" spans="1:4" ht="16.5" customHeight="1" x14ac:dyDescent="0.2">
      <c r="A175" s="96" t="s">
        <v>696</v>
      </c>
      <c r="B175" s="161" t="s">
        <v>780</v>
      </c>
      <c r="C175" s="162" t="s">
        <v>781</v>
      </c>
      <c r="D175" s="649"/>
    </row>
    <row r="176" spans="1:4" ht="15.75" customHeight="1" x14ac:dyDescent="0.2">
      <c r="A176" s="96" t="s">
        <v>697</v>
      </c>
      <c r="B176" s="161" t="s">
        <v>782</v>
      </c>
      <c r="C176" s="162" t="s">
        <v>87</v>
      </c>
      <c r="D176" s="650"/>
    </row>
    <row r="177" spans="1:4" ht="144" customHeight="1" x14ac:dyDescent="0.2">
      <c r="A177" s="654" t="s">
        <v>2365</v>
      </c>
      <c r="B177" s="789"/>
      <c r="C177" s="789"/>
      <c r="D177" s="136" t="s">
        <v>2368</v>
      </c>
    </row>
    <row r="178" spans="1:4" ht="22.5" customHeight="1" x14ac:dyDescent="0.2">
      <c r="A178" s="66" t="s">
        <v>215</v>
      </c>
      <c r="B178" s="39" t="s">
        <v>327</v>
      </c>
      <c r="C178" s="113"/>
      <c r="D178" s="83"/>
    </row>
    <row r="179" spans="1:4" ht="78.75" customHeight="1" x14ac:dyDescent="0.25">
      <c r="A179" s="52" t="s">
        <v>65</v>
      </c>
      <c r="B179" s="99" t="s">
        <v>326</v>
      </c>
      <c r="C179" s="290"/>
      <c r="D179" s="77" t="s">
        <v>2165</v>
      </c>
    </row>
    <row r="180" spans="1:4" ht="15" x14ac:dyDescent="0.2">
      <c r="A180" s="157" t="s">
        <v>69</v>
      </c>
      <c r="B180" s="97" t="s">
        <v>1312</v>
      </c>
      <c r="C180" s="50"/>
      <c r="D180" s="42"/>
    </row>
    <row r="181" spans="1:4" ht="15" x14ac:dyDescent="0.2">
      <c r="A181" s="192" t="s">
        <v>36</v>
      </c>
      <c r="B181" s="153" t="s">
        <v>73</v>
      </c>
      <c r="C181" s="50" t="s">
        <v>1020</v>
      </c>
      <c r="D181" s="50"/>
    </row>
    <row r="182" spans="1:4" ht="15" x14ac:dyDescent="0.2">
      <c r="A182" s="192" t="s">
        <v>158</v>
      </c>
      <c r="B182" s="153" t="s">
        <v>74</v>
      </c>
      <c r="C182" s="50" t="s">
        <v>1020</v>
      </c>
      <c r="D182" s="50"/>
    </row>
    <row r="183" spans="1:4" ht="18" customHeight="1" x14ac:dyDescent="0.2">
      <c r="A183" s="157" t="s">
        <v>71</v>
      </c>
      <c r="B183" s="97" t="s">
        <v>2163</v>
      </c>
      <c r="C183" s="50" t="s">
        <v>1016</v>
      </c>
      <c r="D183" s="50"/>
    </row>
    <row r="184" spans="1:4" ht="18" customHeight="1" x14ac:dyDescent="0.2">
      <c r="A184" s="157" t="s">
        <v>76</v>
      </c>
      <c r="B184" s="97" t="s">
        <v>2166</v>
      </c>
      <c r="C184" s="50" t="s">
        <v>836</v>
      </c>
      <c r="D184" s="50"/>
    </row>
    <row r="185" spans="1:4" ht="63" customHeight="1" x14ac:dyDescent="0.2">
      <c r="A185" s="157" t="s">
        <v>77</v>
      </c>
      <c r="B185" s="43" t="s">
        <v>2014</v>
      </c>
      <c r="C185" s="44" t="s">
        <v>760</v>
      </c>
      <c r="D185" s="45" t="s">
        <v>1948</v>
      </c>
    </row>
    <row r="186" spans="1:4" ht="48.75" customHeight="1" x14ac:dyDescent="0.25">
      <c r="A186" s="56" t="s">
        <v>66</v>
      </c>
      <c r="B186" s="51" t="s">
        <v>1185</v>
      </c>
      <c r="C186" s="340"/>
      <c r="D186" s="42" t="s">
        <v>1949</v>
      </c>
    </row>
    <row r="187" spans="1:4" ht="15" x14ac:dyDescent="0.2">
      <c r="A187" s="157" t="s">
        <v>161</v>
      </c>
      <c r="B187" s="97" t="s">
        <v>1312</v>
      </c>
      <c r="C187" s="50" t="s">
        <v>1021</v>
      </c>
      <c r="D187" s="42"/>
    </row>
    <row r="188" spans="1:4" ht="18.75" customHeight="1" x14ac:dyDescent="0.2">
      <c r="A188" s="157" t="s">
        <v>162</v>
      </c>
      <c r="B188" s="97" t="s">
        <v>2163</v>
      </c>
      <c r="C188" s="50" t="s">
        <v>1016</v>
      </c>
      <c r="D188" s="42"/>
    </row>
    <row r="189" spans="1:4" ht="15" x14ac:dyDescent="0.2">
      <c r="A189" s="157" t="s">
        <v>165</v>
      </c>
      <c r="B189" s="97" t="s">
        <v>2166</v>
      </c>
      <c r="C189" s="50" t="s">
        <v>1021</v>
      </c>
      <c r="D189" s="42"/>
    </row>
    <row r="190" spans="1:4" ht="36.75" customHeight="1" x14ac:dyDescent="0.2">
      <c r="A190" s="56" t="s">
        <v>80</v>
      </c>
      <c r="B190" s="51" t="s">
        <v>1187</v>
      </c>
      <c r="C190" s="50" t="s">
        <v>1021</v>
      </c>
      <c r="D190" s="42" t="s">
        <v>1310</v>
      </c>
    </row>
    <row r="191" spans="1:4" ht="15" x14ac:dyDescent="0.2">
      <c r="A191" s="56" t="s">
        <v>81</v>
      </c>
      <c r="B191" s="51" t="s">
        <v>1351</v>
      </c>
      <c r="C191" s="50" t="s">
        <v>88</v>
      </c>
      <c r="D191" s="42" t="s">
        <v>41</v>
      </c>
    </row>
    <row r="192" spans="1:4" ht="17.25" customHeight="1" x14ac:dyDescent="0.2">
      <c r="A192" s="56" t="s">
        <v>82</v>
      </c>
      <c r="B192" s="95" t="s">
        <v>425</v>
      </c>
      <c r="C192" s="44" t="s">
        <v>87</v>
      </c>
      <c r="D192" s="42"/>
    </row>
    <row r="193" spans="1:4" ht="21.75" customHeight="1" x14ac:dyDescent="0.2">
      <c r="A193" s="66">
        <v>2</v>
      </c>
      <c r="B193" s="39" t="s">
        <v>199</v>
      </c>
      <c r="C193" s="83"/>
      <c r="D193" s="185" t="s">
        <v>1192</v>
      </c>
    </row>
    <row r="194" spans="1:4" ht="18" customHeight="1" x14ac:dyDescent="0.2">
      <c r="A194" s="56" t="s">
        <v>100</v>
      </c>
      <c r="B194" s="51" t="s">
        <v>139</v>
      </c>
      <c r="C194" s="50" t="s">
        <v>143</v>
      </c>
      <c r="D194" s="50"/>
    </row>
    <row r="195" spans="1:4" ht="18.75" customHeight="1" x14ac:dyDescent="0.2">
      <c r="A195" s="56" t="s">
        <v>101</v>
      </c>
      <c r="B195" s="56" t="s">
        <v>78</v>
      </c>
      <c r="C195" s="50" t="s">
        <v>91</v>
      </c>
      <c r="D195" s="42" t="s">
        <v>733</v>
      </c>
    </row>
    <row r="196" spans="1:4" s="172" customFormat="1" ht="34.5" customHeight="1" x14ac:dyDescent="0.2">
      <c r="A196" s="56" t="s">
        <v>102</v>
      </c>
      <c r="B196" s="56" t="s">
        <v>79</v>
      </c>
      <c r="C196" s="49" t="s">
        <v>113</v>
      </c>
      <c r="D196" s="42" t="s">
        <v>731</v>
      </c>
    </row>
    <row r="197" spans="1:4" s="75" customFormat="1" ht="16.5" customHeight="1" x14ac:dyDescent="0.2">
      <c r="A197" s="96" t="s">
        <v>103</v>
      </c>
      <c r="B197" s="95" t="s">
        <v>230</v>
      </c>
      <c r="C197" s="44" t="s">
        <v>231</v>
      </c>
      <c r="D197" s="42"/>
    </row>
    <row r="198" spans="1:4" s="75" customFormat="1" ht="30" customHeight="1" x14ac:dyDescent="0.2">
      <c r="A198" s="99" t="s">
        <v>104</v>
      </c>
      <c r="B198" s="98" t="s">
        <v>264</v>
      </c>
      <c r="C198" s="77" t="s">
        <v>328</v>
      </c>
      <c r="D198" s="77" t="s">
        <v>330</v>
      </c>
    </row>
    <row r="199" spans="1:4" s="75" customFormat="1" ht="125.25" customHeight="1" x14ac:dyDescent="0.2">
      <c r="A199" s="66" t="s">
        <v>209</v>
      </c>
      <c r="B199" s="39" t="s">
        <v>200</v>
      </c>
      <c r="C199" s="83"/>
      <c r="D199" s="40" t="s">
        <v>1022</v>
      </c>
    </row>
    <row r="200" spans="1:4" s="75" customFormat="1" ht="44.25" customHeight="1" x14ac:dyDescent="0.2">
      <c r="A200" s="56" t="s">
        <v>116</v>
      </c>
      <c r="B200" s="51" t="s">
        <v>982</v>
      </c>
      <c r="C200" s="50"/>
      <c r="D200" s="269" t="s">
        <v>2109</v>
      </c>
    </row>
    <row r="201" spans="1:4" s="172" customFormat="1" ht="15" x14ac:dyDescent="0.2">
      <c r="A201" s="157" t="s">
        <v>117</v>
      </c>
      <c r="B201" s="97" t="s">
        <v>60</v>
      </c>
      <c r="C201" s="49" t="s">
        <v>87</v>
      </c>
      <c r="D201" s="269"/>
    </row>
    <row r="202" spans="1:4" s="75" customFormat="1" ht="15" x14ac:dyDescent="0.2">
      <c r="A202" s="157" t="s">
        <v>118</v>
      </c>
      <c r="B202" s="97" t="s">
        <v>93</v>
      </c>
      <c r="C202" s="57" t="s">
        <v>1028</v>
      </c>
      <c r="D202" s="269"/>
    </row>
    <row r="203" spans="1:4" s="75" customFormat="1" ht="15" x14ac:dyDescent="0.2">
      <c r="A203" s="157" t="s">
        <v>3</v>
      </c>
      <c r="B203" s="97" t="s">
        <v>93</v>
      </c>
      <c r="C203" s="49" t="s">
        <v>87</v>
      </c>
      <c r="D203" s="200" t="s">
        <v>2294</v>
      </c>
    </row>
    <row r="204" spans="1:4" s="75" customFormat="1" ht="15" x14ac:dyDescent="0.2">
      <c r="A204" s="56" t="s">
        <v>119</v>
      </c>
      <c r="B204" s="51" t="s">
        <v>1010</v>
      </c>
      <c r="C204" s="50"/>
      <c r="D204" s="269"/>
    </row>
    <row r="205" spans="1:4" s="75" customFormat="1" ht="16.5" customHeight="1" x14ac:dyDescent="0.2">
      <c r="A205" s="157" t="s">
        <v>163</v>
      </c>
      <c r="B205" s="97" t="s">
        <v>60</v>
      </c>
      <c r="C205" s="50" t="s">
        <v>816</v>
      </c>
      <c r="D205" s="269"/>
    </row>
    <row r="206" spans="1:4" s="75" customFormat="1" ht="15" x14ac:dyDescent="0.2">
      <c r="A206" s="157" t="s">
        <v>164</v>
      </c>
      <c r="B206" s="97" t="s">
        <v>93</v>
      </c>
      <c r="C206" s="57" t="s">
        <v>1028</v>
      </c>
      <c r="D206" s="269"/>
    </row>
    <row r="207" spans="1:4" s="75" customFormat="1" ht="30" x14ac:dyDescent="0.2">
      <c r="A207" s="56" t="s">
        <v>120</v>
      </c>
      <c r="B207" s="51" t="s">
        <v>1011</v>
      </c>
      <c r="C207" s="50"/>
      <c r="D207" s="269"/>
    </row>
    <row r="208" spans="1:4" s="75" customFormat="1" ht="15" x14ac:dyDescent="0.2">
      <c r="A208" s="157" t="s">
        <v>197</v>
      </c>
      <c r="B208" s="97" t="s">
        <v>60</v>
      </c>
      <c r="C208" s="50" t="s">
        <v>816</v>
      </c>
      <c r="D208" s="269"/>
    </row>
    <row r="209" spans="1:5" s="75" customFormat="1" ht="15" x14ac:dyDescent="0.2">
      <c r="A209" s="157" t="s">
        <v>198</v>
      </c>
      <c r="B209" s="97" t="s">
        <v>93</v>
      </c>
      <c r="C209" s="57" t="s">
        <v>1028</v>
      </c>
      <c r="D209" s="269"/>
    </row>
    <row r="210" spans="1:5" s="75" customFormat="1" ht="107.25" customHeight="1" x14ac:dyDescent="0.2">
      <c r="A210" s="52" t="s">
        <v>121</v>
      </c>
      <c r="B210" s="98" t="s">
        <v>946</v>
      </c>
      <c r="C210" s="53" t="s">
        <v>329</v>
      </c>
      <c r="D210" s="77" t="s">
        <v>1025</v>
      </c>
    </row>
    <row r="211" spans="1:5" s="75" customFormat="1" ht="48.75" customHeight="1" x14ac:dyDescent="0.2">
      <c r="A211" s="66" t="s">
        <v>210</v>
      </c>
      <c r="B211" s="39" t="s">
        <v>21</v>
      </c>
      <c r="C211" s="54"/>
      <c r="D211" s="40" t="s">
        <v>801</v>
      </c>
    </row>
    <row r="212" spans="1:5" s="75" customFormat="1" ht="105" x14ac:dyDescent="0.2">
      <c r="A212" s="56" t="s">
        <v>128</v>
      </c>
      <c r="B212" s="202" t="s">
        <v>810</v>
      </c>
      <c r="C212" s="59" t="s">
        <v>433</v>
      </c>
      <c r="D212" s="45" t="s">
        <v>763</v>
      </c>
      <c r="E212" s="177"/>
    </row>
    <row r="213" spans="1:5" s="172" customFormat="1" ht="92.25" customHeight="1" x14ac:dyDescent="0.2">
      <c r="A213" s="56" t="s">
        <v>129</v>
      </c>
      <c r="B213" s="51" t="s">
        <v>947</v>
      </c>
      <c r="C213" s="59" t="s">
        <v>433</v>
      </c>
      <c r="D213" s="85"/>
      <c r="E213" s="177"/>
    </row>
    <row r="214" spans="1:5" s="172" customFormat="1" ht="110.25" customHeight="1" x14ac:dyDescent="0.2">
      <c r="A214" s="56" t="s">
        <v>130</v>
      </c>
      <c r="B214" s="51" t="s">
        <v>293</v>
      </c>
      <c r="C214" s="58" t="s">
        <v>87</v>
      </c>
      <c r="D214" s="45" t="s">
        <v>783</v>
      </c>
      <c r="E214" s="177"/>
    </row>
    <row r="215" spans="1:5" s="172" customFormat="1" ht="19.5" customHeight="1" x14ac:dyDescent="0.2">
      <c r="A215" s="56" t="s">
        <v>131</v>
      </c>
      <c r="B215" s="51" t="s">
        <v>4</v>
      </c>
      <c r="C215" s="58"/>
      <c r="D215" s="59" t="s">
        <v>804</v>
      </c>
      <c r="E215" s="177"/>
    </row>
    <row r="216" spans="1:5" s="172" customFormat="1" ht="62.25" customHeight="1" x14ac:dyDescent="0.2">
      <c r="A216" s="97" t="s">
        <v>184</v>
      </c>
      <c r="B216" s="97" t="s">
        <v>244</v>
      </c>
      <c r="C216" s="58"/>
      <c r="D216" s="59"/>
      <c r="E216" s="177"/>
    </row>
    <row r="217" spans="1:5" s="172" customFormat="1" ht="90" x14ac:dyDescent="0.2">
      <c r="A217" s="153" t="s">
        <v>24</v>
      </c>
      <c r="B217" s="153" t="s">
        <v>908</v>
      </c>
      <c r="C217" s="49"/>
      <c r="D217" s="59"/>
      <c r="E217" s="177"/>
    </row>
    <row r="218" spans="1:5" s="172" customFormat="1" ht="15" x14ac:dyDescent="0.2">
      <c r="A218" s="205" t="s">
        <v>5</v>
      </c>
      <c r="B218" s="205" t="s">
        <v>60</v>
      </c>
      <c r="C218" s="49" t="s">
        <v>87</v>
      </c>
      <c r="D218" s="59"/>
      <c r="E218" s="177"/>
    </row>
    <row r="219" spans="1:5" s="172" customFormat="1" ht="15" x14ac:dyDescent="0.2">
      <c r="A219" s="205" t="s">
        <v>6</v>
      </c>
      <c r="B219" s="205" t="s">
        <v>93</v>
      </c>
      <c r="C219" s="57" t="s">
        <v>822</v>
      </c>
      <c r="D219" s="59"/>
      <c r="E219" s="177"/>
    </row>
    <row r="220" spans="1:5" s="172" customFormat="1" ht="45" x14ac:dyDescent="0.2">
      <c r="A220" s="153" t="s">
        <v>25</v>
      </c>
      <c r="B220" s="153" t="s">
        <v>250</v>
      </c>
      <c r="C220" s="57"/>
      <c r="D220" s="59"/>
      <c r="E220" s="177"/>
    </row>
    <row r="221" spans="1:5" s="172" customFormat="1" ht="33" customHeight="1" x14ac:dyDescent="0.2">
      <c r="A221" s="205" t="s">
        <v>7</v>
      </c>
      <c r="B221" s="205" t="s">
        <v>60</v>
      </c>
      <c r="C221" s="57" t="s">
        <v>829</v>
      </c>
      <c r="D221" s="59"/>
      <c r="E221" s="177"/>
    </row>
    <row r="222" spans="1:5" s="172" customFormat="1" ht="19.5" customHeight="1" x14ac:dyDescent="0.2">
      <c r="A222" s="205" t="s">
        <v>8</v>
      </c>
      <c r="B222" s="205" t="s">
        <v>93</v>
      </c>
      <c r="C222" s="57" t="s">
        <v>822</v>
      </c>
      <c r="D222" s="50"/>
      <c r="E222" s="177"/>
    </row>
    <row r="223" spans="1:5" s="172" customFormat="1" ht="50.25" customHeight="1" x14ac:dyDescent="0.2">
      <c r="A223" s="97" t="s">
        <v>185</v>
      </c>
      <c r="B223" s="97" t="s">
        <v>245</v>
      </c>
      <c r="C223" s="57"/>
      <c r="D223" s="50"/>
      <c r="E223" s="177"/>
    </row>
    <row r="224" spans="1:5" s="172" customFormat="1" ht="75" x14ac:dyDescent="0.2">
      <c r="A224" s="153" t="s">
        <v>26</v>
      </c>
      <c r="B224" s="153" t="s">
        <v>910</v>
      </c>
      <c r="C224" s="49"/>
      <c r="D224" s="59"/>
      <c r="E224" s="177"/>
    </row>
    <row r="225" spans="1:5" s="172" customFormat="1" ht="16.5" customHeight="1" x14ac:dyDescent="0.2">
      <c r="A225" s="205" t="s">
        <v>9</v>
      </c>
      <c r="B225" s="205" t="s">
        <v>60</v>
      </c>
      <c r="C225" s="49" t="s">
        <v>87</v>
      </c>
      <c r="D225" s="59"/>
      <c r="E225" s="177"/>
    </row>
    <row r="226" spans="1:5" s="172" customFormat="1" ht="16.5" customHeight="1" x14ac:dyDescent="0.2">
      <c r="A226" s="205" t="s">
        <v>10</v>
      </c>
      <c r="B226" s="205" t="s">
        <v>93</v>
      </c>
      <c r="C226" s="57" t="s">
        <v>822</v>
      </c>
      <c r="D226" s="59"/>
      <c r="E226" s="177"/>
    </row>
    <row r="227" spans="1:5" s="172" customFormat="1" ht="15" x14ac:dyDescent="0.2">
      <c r="A227" s="153" t="s">
        <v>27</v>
      </c>
      <c r="B227" s="153" t="s">
        <v>249</v>
      </c>
      <c r="C227" s="49"/>
      <c r="D227" s="59"/>
      <c r="E227" s="177"/>
    </row>
    <row r="228" spans="1:5" s="172" customFormat="1" ht="33" customHeight="1" x14ac:dyDescent="0.25">
      <c r="A228" s="205" t="s">
        <v>11</v>
      </c>
      <c r="B228" s="205" t="s">
        <v>60</v>
      </c>
      <c r="C228" s="155" t="s">
        <v>817</v>
      </c>
      <c r="D228" s="59"/>
      <c r="E228" s="177"/>
    </row>
    <row r="229" spans="1:5" s="172" customFormat="1" ht="18" customHeight="1" x14ac:dyDescent="0.2">
      <c r="A229" s="205" t="s">
        <v>12</v>
      </c>
      <c r="B229" s="205" t="s">
        <v>93</v>
      </c>
      <c r="C229" s="57" t="s">
        <v>822</v>
      </c>
      <c r="D229" s="59"/>
      <c r="E229" s="177"/>
    </row>
    <row r="230" spans="1:5" s="172" customFormat="1" ht="45" x14ac:dyDescent="0.2">
      <c r="A230" s="153" t="s">
        <v>246</v>
      </c>
      <c r="B230" s="153" t="s">
        <v>250</v>
      </c>
      <c r="C230" s="57"/>
      <c r="D230" s="59"/>
      <c r="E230" s="177"/>
    </row>
    <row r="231" spans="1:5" s="75" customFormat="1" ht="31.5" customHeight="1" x14ac:dyDescent="0.25">
      <c r="A231" s="205" t="s">
        <v>247</v>
      </c>
      <c r="B231" s="205" t="s">
        <v>60</v>
      </c>
      <c r="C231" s="155" t="s">
        <v>817</v>
      </c>
      <c r="D231" s="59"/>
      <c r="E231" s="177"/>
    </row>
    <row r="232" spans="1:5" s="75" customFormat="1" ht="18" customHeight="1" x14ac:dyDescent="0.2">
      <c r="A232" s="205" t="s">
        <v>248</v>
      </c>
      <c r="B232" s="205" t="s">
        <v>93</v>
      </c>
      <c r="C232" s="57" t="s">
        <v>822</v>
      </c>
      <c r="D232" s="50"/>
      <c r="E232" s="177"/>
    </row>
    <row r="233" spans="1:5" s="75" customFormat="1" ht="30" x14ac:dyDescent="0.2">
      <c r="A233" s="56" t="s">
        <v>132</v>
      </c>
      <c r="B233" s="51" t="s">
        <v>913</v>
      </c>
      <c r="C233" s="58"/>
      <c r="D233" s="59"/>
      <c r="E233" s="177"/>
    </row>
    <row r="234" spans="1:5" s="75" customFormat="1" ht="95.25" customHeight="1" x14ac:dyDescent="0.2">
      <c r="A234" s="157" t="s">
        <v>201</v>
      </c>
      <c r="B234" s="97" t="s">
        <v>1204</v>
      </c>
      <c r="C234" s="58"/>
      <c r="D234" s="42" t="s">
        <v>2090</v>
      </c>
      <c r="E234" s="177"/>
    </row>
    <row r="235" spans="1:5" s="75" customFormat="1" ht="15" customHeight="1" x14ac:dyDescent="0.2">
      <c r="A235" s="192" t="s">
        <v>28</v>
      </c>
      <c r="B235" s="211" t="s">
        <v>60</v>
      </c>
      <c r="C235" s="58" t="s">
        <v>87</v>
      </c>
      <c r="D235" s="59"/>
      <c r="E235" s="177"/>
    </row>
    <row r="236" spans="1:5" s="75" customFormat="1" ht="15" x14ac:dyDescent="0.2">
      <c r="A236" s="192" t="s">
        <v>29</v>
      </c>
      <c r="B236" s="211" t="s">
        <v>93</v>
      </c>
      <c r="C236" s="227" t="s">
        <v>822</v>
      </c>
      <c r="D236" s="59"/>
      <c r="E236" s="177"/>
    </row>
    <row r="237" spans="1:5" s="75" customFormat="1" ht="110.25" customHeight="1" x14ac:dyDescent="0.2">
      <c r="A237" s="157" t="s">
        <v>202</v>
      </c>
      <c r="B237" s="97" t="s">
        <v>915</v>
      </c>
      <c r="C237" s="58"/>
      <c r="D237" s="59" t="s">
        <v>1953</v>
      </c>
      <c r="E237" s="177"/>
    </row>
    <row r="238" spans="1:5" s="75" customFormat="1" ht="17.25" customHeight="1" x14ac:dyDescent="0.2">
      <c r="A238" s="192" t="s">
        <v>30</v>
      </c>
      <c r="B238" s="211" t="s">
        <v>60</v>
      </c>
      <c r="C238" s="58" t="s">
        <v>87</v>
      </c>
      <c r="D238" s="59"/>
      <c r="E238" s="177"/>
    </row>
    <row r="239" spans="1:5" s="75" customFormat="1" ht="18" customHeight="1" x14ac:dyDescent="0.2">
      <c r="A239" s="192" t="s">
        <v>31</v>
      </c>
      <c r="B239" s="211" t="s">
        <v>93</v>
      </c>
      <c r="C239" s="227" t="s">
        <v>822</v>
      </c>
      <c r="D239" s="59"/>
      <c r="E239" s="177"/>
    </row>
    <row r="240" spans="1:5" s="75" customFormat="1" ht="78" customHeight="1" x14ac:dyDescent="0.2">
      <c r="A240" s="56" t="s">
        <v>133</v>
      </c>
      <c r="B240" s="51" t="s">
        <v>1954</v>
      </c>
      <c r="C240" s="58"/>
      <c r="D240" s="42" t="s">
        <v>2150</v>
      </c>
      <c r="E240" s="177"/>
    </row>
    <row r="241" spans="1:5" s="75" customFormat="1" ht="16.5" customHeight="1" x14ac:dyDescent="0.2">
      <c r="A241" s="157" t="s">
        <v>203</v>
      </c>
      <c r="B241" s="211" t="s">
        <v>60</v>
      </c>
      <c r="C241" s="58" t="s">
        <v>818</v>
      </c>
      <c r="D241" s="59"/>
      <c r="E241" s="177"/>
    </row>
    <row r="242" spans="1:5" s="75" customFormat="1" ht="18" customHeight="1" x14ac:dyDescent="0.2">
      <c r="A242" s="157" t="s">
        <v>204</v>
      </c>
      <c r="B242" s="211" t="s">
        <v>93</v>
      </c>
      <c r="C242" s="227" t="s">
        <v>823</v>
      </c>
      <c r="D242" s="59"/>
      <c r="E242" s="177"/>
    </row>
    <row r="243" spans="1:5" s="75" customFormat="1" ht="64.5" customHeight="1" x14ac:dyDescent="0.2">
      <c r="A243" s="56" t="s">
        <v>134</v>
      </c>
      <c r="B243" s="51" t="s">
        <v>948</v>
      </c>
      <c r="C243" s="79"/>
      <c r="D243" s="77" t="s">
        <v>2140</v>
      </c>
      <c r="E243" s="177"/>
    </row>
    <row r="244" spans="1:5" s="75" customFormat="1" ht="101.25" customHeight="1" x14ac:dyDescent="0.2">
      <c r="A244" s="157" t="s">
        <v>252</v>
      </c>
      <c r="B244" s="81" t="s">
        <v>60</v>
      </c>
      <c r="C244" s="49" t="s">
        <v>1030</v>
      </c>
      <c r="D244" s="77" t="s">
        <v>957</v>
      </c>
      <c r="E244" s="177"/>
    </row>
    <row r="245" spans="1:5" s="75" customFormat="1" ht="98.25" customHeight="1" x14ac:dyDescent="0.2">
      <c r="A245" s="157" t="s">
        <v>253</v>
      </c>
      <c r="B245" s="81" t="s">
        <v>93</v>
      </c>
      <c r="C245" s="79" t="s">
        <v>1029</v>
      </c>
      <c r="D245" s="77" t="s">
        <v>957</v>
      </c>
      <c r="E245" s="177"/>
    </row>
    <row r="246" spans="1:5" s="75" customFormat="1" ht="107.25" customHeight="1" x14ac:dyDescent="0.2">
      <c r="A246" s="56" t="s">
        <v>135</v>
      </c>
      <c r="B246" s="60" t="s">
        <v>2173</v>
      </c>
      <c r="C246" s="228"/>
      <c r="D246" s="59" t="s">
        <v>2092</v>
      </c>
      <c r="E246" s="177"/>
    </row>
    <row r="247" spans="1:5" s="75" customFormat="1" ht="16.5" customHeight="1" x14ac:dyDescent="0.2">
      <c r="A247" s="157" t="s">
        <v>254</v>
      </c>
      <c r="B247" s="211" t="s">
        <v>60</v>
      </c>
      <c r="C247" s="58" t="s">
        <v>87</v>
      </c>
      <c r="D247" s="59"/>
      <c r="E247" s="177"/>
    </row>
    <row r="248" spans="1:5" s="75" customFormat="1" ht="18.75" customHeight="1" x14ac:dyDescent="0.2">
      <c r="A248" s="157" t="s">
        <v>255</v>
      </c>
      <c r="B248" s="211" t="s">
        <v>93</v>
      </c>
      <c r="C248" s="227" t="s">
        <v>822</v>
      </c>
      <c r="D248" s="59"/>
      <c r="E248" s="177"/>
    </row>
    <row r="249" spans="1:5" s="75" customFormat="1" ht="93.75" customHeight="1" x14ac:dyDescent="0.2">
      <c r="A249" s="56" t="s">
        <v>54</v>
      </c>
      <c r="B249" s="60" t="s">
        <v>1456</v>
      </c>
      <c r="C249" s="228"/>
      <c r="D249" s="59" t="s">
        <v>2093</v>
      </c>
      <c r="E249" s="177"/>
    </row>
    <row r="250" spans="1:5" s="75" customFormat="1" ht="18" customHeight="1" x14ac:dyDescent="0.2">
      <c r="A250" s="157" t="s">
        <v>285</v>
      </c>
      <c r="B250" s="211" t="s">
        <v>60</v>
      </c>
      <c r="C250" s="58" t="s">
        <v>818</v>
      </c>
      <c r="D250" s="59"/>
      <c r="E250" s="177"/>
    </row>
    <row r="251" spans="1:5" s="75" customFormat="1" ht="15" x14ac:dyDescent="0.2">
      <c r="A251" s="157" t="s">
        <v>286</v>
      </c>
      <c r="B251" s="211" t="s">
        <v>93</v>
      </c>
      <c r="C251" s="58" t="s">
        <v>823</v>
      </c>
      <c r="D251" s="59"/>
      <c r="E251" s="177"/>
    </row>
    <row r="252" spans="1:5" s="75" customFormat="1" ht="93" customHeight="1" x14ac:dyDescent="0.2">
      <c r="A252" s="56" t="s">
        <v>287</v>
      </c>
      <c r="B252" s="60" t="s">
        <v>176</v>
      </c>
      <c r="D252" s="45" t="s">
        <v>767</v>
      </c>
      <c r="E252" s="177"/>
    </row>
    <row r="253" spans="1:5" s="75" customFormat="1" ht="30.75" customHeight="1" x14ac:dyDescent="0.2">
      <c r="A253" s="157" t="s">
        <v>288</v>
      </c>
      <c r="B253" s="153" t="s">
        <v>60</v>
      </c>
      <c r="C253" s="57" t="s">
        <v>1027</v>
      </c>
      <c r="D253" s="45"/>
      <c r="E253" s="177"/>
    </row>
    <row r="254" spans="1:5" s="75" customFormat="1" ht="15" x14ac:dyDescent="0.2">
      <c r="A254" s="157" t="s">
        <v>289</v>
      </c>
      <c r="B254" s="211" t="s">
        <v>93</v>
      </c>
      <c r="C254" s="227" t="s">
        <v>855</v>
      </c>
      <c r="D254" s="45"/>
      <c r="E254" s="177"/>
    </row>
    <row r="255" spans="1:5" s="75" customFormat="1" ht="78" customHeight="1" x14ac:dyDescent="0.2">
      <c r="A255" s="56" t="s">
        <v>290</v>
      </c>
      <c r="B255" s="60" t="s">
        <v>791</v>
      </c>
      <c r="D255" s="45" t="s">
        <v>767</v>
      </c>
      <c r="E255" s="177"/>
    </row>
    <row r="256" spans="1:5" s="75" customFormat="1" ht="30" x14ac:dyDescent="0.2">
      <c r="A256" s="157" t="s">
        <v>304</v>
      </c>
      <c r="B256" s="153" t="s">
        <v>60</v>
      </c>
      <c r="C256" s="57" t="s">
        <v>999</v>
      </c>
      <c r="D256" s="45"/>
      <c r="E256" s="177"/>
    </row>
    <row r="257" spans="1:54" s="75" customFormat="1" ht="16.5" customHeight="1" x14ac:dyDescent="0.2">
      <c r="A257" s="157" t="s">
        <v>305</v>
      </c>
      <c r="B257" s="211" t="s">
        <v>93</v>
      </c>
      <c r="C257" s="227" t="s">
        <v>855</v>
      </c>
      <c r="D257" s="45"/>
      <c r="E257" s="177"/>
    </row>
    <row r="258" spans="1:54" s="75" customFormat="1" ht="96.75" customHeight="1" x14ac:dyDescent="0.2">
      <c r="A258" s="52" t="s">
        <v>306</v>
      </c>
      <c r="B258" s="87" t="s">
        <v>718</v>
      </c>
      <c r="C258" s="180" t="s">
        <v>768</v>
      </c>
      <c r="D258" s="42" t="s">
        <v>2369</v>
      </c>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row>
    <row r="259" spans="1:54" s="75" customFormat="1" ht="30.75" customHeight="1" x14ac:dyDescent="0.2">
      <c r="A259" s="56" t="s">
        <v>351</v>
      </c>
      <c r="B259" s="61" t="s">
        <v>556</v>
      </c>
      <c r="C259" s="49"/>
      <c r="D259" s="62"/>
      <c r="E259" s="177"/>
    </row>
    <row r="260" spans="1:54" s="75" customFormat="1" ht="30.75" customHeight="1" x14ac:dyDescent="0.2">
      <c r="A260" s="63" t="s">
        <v>352</v>
      </c>
      <c r="B260" s="64" t="s">
        <v>482</v>
      </c>
      <c r="C260" s="58" t="s">
        <v>87</v>
      </c>
      <c r="D260" s="42" t="s">
        <v>484</v>
      </c>
      <c r="E260" s="177"/>
    </row>
    <row r="261" spans="1:54" s="75" customFormat="1" ht="30.75" customHeight="1" x14ac:dyDescent="0.2">
      <c r="A261" s="63" t="s">
        <v>353</v>
      </c>
      <c r="B261" s="64" t="s">
        <v>483</v>
      </c>
      <c r="C261" s="58" t="s">
        <v>87</v>
      </c>
      <c r="D261" s="42" t="s">
        <v>484</v>
      </c>
      <c r="E261" s="177"/>
    </row>
    <row r="262" spans="1:54" ht="30" x14ac:dyDescent="0.2">
      <c r="A262" s="63" t="s">
        <v>649</v>
      </c>
      <c r="B262" s="64" t="s">
        <v>641</v>
      </c>
      <c r="C262" s="49" t="s">
        <v>87</v>
      </c>
      <c r="D262" s="42" t="s">
        <v>484</v>
      </c>
    </row>
    <row r="263" spans="1:54" s="75" customFormat="1" ht="30" x14ac:dyDescent="0.2">
      <c r="A263" s="63" t="s">
        <v>727</v>
      </c>
      <c r="B263" s="64" t="s">
        <v>726</v>
      </c>
      <c r="C263" s="49" t="s">
        <v>87</v>
      </c>
      <c r="D263" s="42" t="s">
        <v>484</v>
      </c>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row>
    <row r="264" spans="1:54" s="172" customFormat="1" ht="22.5" customHeight="1" x14ac:dyDescent="0.2">
      <c r="A264" s="66" t="s">
        <v>212</v>
      </c>
      <c r="B264" s="39" t="s">
        <v>218</v>
      </c>
      <c r="C264" s="54"/>
      <c r="D264" s="40"/>
    </row>
    <row r="265" spans="1:54" s="75" customFormat="1" ht="78.75" customHeight="1" x14ac:dyDescent="0.2">
      <c r="A265" s="56" t="s">
        <v>166</v>
      </c>
      <c r="B265" s="51" t="s">
        <v>460</v>
      </c>
      <c r="C265" s="49" t="s">
        <v>1215</v>
      </c>
      <c r="D265" s="72" t="s">
        <v>1960</v>
      </c>
    </row>
    <row r="266" spans="1:54" s="75" customFormat="1" ht="49.5" customHeight="1" x14ac:dyDescent="0.2">
      <c r="A266" s="56" t="s">
        <v>167</v>
      </c>
      <c r="B266" s="51" t="s">
        <v>958</v>
      </c>
      <c r="C266" s="182" t="s">
        <v>952</v>
      </c>
      <c r="D266" s="72" t="s">
        <v>1389</v>
      </c>
    </row>
    <row r="267" spans="1:54" s="75" customFormat="1" ht="78" customHeight="1" x14ac:dyDescent="0.2">
      <c r="A267" s="56" t="s">
        <v>168</v>
      </c>
      <c r="B267" s="60" t="s">
        <v>1218</v>
      </c>
      <c r="C267" s="57" t="s">
        <v>20</v>
      </c>
      <c r="D267" s="72" t="s">
        <v>1244</v>
      </c>
    </row>
    <row r="268" spans="1:54" s="75" customFormat="1" ht="24.75" customHeight="1" x14ac:dyDescent="0.2">
      <c r="A268" s="66">
        <v>6</v>
      </c>
      <c r="B268" s="47" t="s">
        <v>550</v>
      </c>
      <c r="C268" s="67"/>
      <c r="D268" s="48"/>
    </row>
    <row r="269" spans="1:54" s="75" customFormat="1" ht="76.5" customHeight="1" x14ac:dyDescent="0.2">
      <c r="A269" s="96" t="s">
        <v>169</v>
      </c>
      <c r="B269" s="95" t="s">
        <v>770</v>
      </c>
      <c r="C269" s="68"/>
      <c r="D269" s="45"/>
    </row>
    <row r="270" spans="1:54" s="75" customFormat="1" ht="62.25" customHeight="1" x14ac:dyDescent="0.2">
      <c r="A270" s="63" t="s">
        <v>547</v>
      </c>
      <c r="B270" s="97" t="s">
        <v>1961</v>
      </c>
      <c r="C270" s="65" t="s">
        <v>87</v>
      </c>
      <c r="D270" s="45"/>
    </row>
    <row r="271" spans="1:54" s="75" customFormat="1" ht="409.5" customHeight="1" x14ac:dyDescent="0.2">
      <c r="A271" s="63" t="s">
        <v>548</v>
      </c>
      <c r="B271" s="97" t="s">
        <v>1962</v>
      </c>
      <c r="C271" s="50" t="s">
        <v>549</v>
      </c>
      <c r="D271" s="655" t="s">
        <v>1963</v>
      </c>
    </row>
    <row r="272" spans="1:54" s="75" customFormat="1" ht="60" customHeight="1" x14ac:dyDescent="0.2">
      <c r="A272" s="63" t="s">
        <v>643</v>
      </c>
      <c r="B272" s="97" t="s">
        <v>1964</v>
      </c>
      <c r="C272" s="50" t="s">
        <v>642</v>
      </c>
      <c r="D272" s="656"/>
    </row>
    <row r="273" spans="1:4" s="75" customFormat="1" ht="72" customHeight="1" x14ac:dyDescent="0.2">
      <c r="A273" s="66">
        <v>7</v>
      </c>
      <c r="B273" s="39" t="s">
        <v>1496</v>
      </c>
      <c r="C273" s="54"/>
      <c r="D273" s="40"/>
    </row>
    <row r="274" spans="1:4" s="75" customFormat="1" ht="45" x14ac:dyDescent="0.2">
      <c r="A274" s="55" t="s">
        <v>400</v>
      </c>
      <c r="B274" s="95" t="s">
        <v>95</v>
      </c>
      <c r="C274" s="44" t="s">
        <v>87</v>
      </c>
      <c r="D274" s="42" t="s">
        <v>456</v>
      </c>
    </row>
    <row r="275" spans="1:4" s="75" customFormat="1" ht="30.75" customHeight="1" x14ac:dyDescent="0.25">
      <c r="A275" s="55" t="s">
        <v>401</v>
      </c>
      <c r="B275" s="95" t="s">
        <v>282</v>
      </c>
      <c r="C275" s="44" t="s">
        <v>843</v>
      </c>
      <c r="D275" s="91"/>
    </row>
    <row r="276" spans="1:4" s="75" customFormat="1" ht="45" x14ac:dyDescent="0.25">
      <c r="A276" s="55" t="s">
        <v>403</v>
      </c>
      <c r="B276" s="95" t="s">
        <v>1224</v>
      </c>
      <c r="C276" s="44" t="s">
        <v>844</v>
      </c>
      <c r="D276" s="91"/>
    </row>
    <row r="277" spans="1:4" ht="30" x14ac:dyDescent="0.25">
      <c r="A277" s="55" t="s">
        <v>544</v>
      </c>
      <c r="B277" s="95" t="s">
        <v>1225</v>
      </c>
      <c r="C277" s="44" t="s">
        <v>777</v>
      </c>
      <c r="D277" s="91"/>
    </row>
    <row r="278" spans="1:4" ht="30.75" customHeight="1" x14ac:dyDescent="0.25">
      <c r="A278" s="55" t="s">
        <v>545</v>
      </c>
      <c r="B278" s="95" t="s">
        <v>1226</v>
      </c>
      <c r="C278" s="44" t="s">
        <v>779</v>
      </c>
      <c r="D278" s="91"/>
    </row>
    <row r="279" spans="1:4" ht="107.25" customHeight="1" x14ac:dyDescent="0.2">
      <c r="A279" s="55" t="s">
        <v>553</v>
      </c>
      <c r="B279" s="51" t="s">
        <v>2172</v>
      </c>
      <c r="C279" s="49">
        <v>0.01</v>
      </c>
      <c r="D279" s="42" t="s">
        <v>35</v>
      </c>
    </row>
    <row r="280" spans="1:4" ht="48.75" customHeight="1" x14ac:dyDescent="0.2">
      <c r="A280" s="69" t="s">
        <v>555</v>
      </c>
      <c r="B280" s="51" t="s">
        <v>575</v>
      </c>
      <c r="C280" s="70"/>
      <c r="D280" s="71" t="s">
        <v>1965</v>
      </c>
    </row>
    <row r="281" spans="1:4" ht="45.75" customHeight="1" x14ac:dyDescent="0.2">
      <c r="A281" s="96" t="s">
        <v>702</v>
      </c>
      <c r="B281" s="51" t="s">
        <v>1227</v>
      </c>
      <c r="C281" s="44"/>
      <c r="D281" s="648" t="s">
        <v>695</v>
      </c>
    </row>
    <row r="282" spans="1:4" ht="15" customHeight="1" x14ac:dyDescent="0.2">
      <c r="A282" s="96" t="s">
        <v>703</v>
      </c>
      <c r="B282" s="161" t="s">
        <v>780</v>
      </c>
      <c r="C282" s="162" t="s">
        <v>781</v>
      </c>
      <c r="D282" s="649"/>
    </row>
    <row r="283" spans="1:4" ht="18" customHeight="1" x14ac:dyDescent="0.2">
      <c r="A283" s="96" t="s">
        <v>704</v>
      </c>
      <c r="B283" s="161" t="s">
        <v>782</v>
      </c>
      <c r="C283" s="162" t="s">
        <v>87</v>
      </c>
      <c r="D283" s="650"/>
    </row>
    <row r="318" spans="2:2" ht="15" x14ac:dyDescent="0.25">
      <c r="B318" s="297"/>
    </row>
    <row r="321" spans="2:2" ht="15" x14ac:dyDescent="0.25">
      <c r="B321" s="297"/>
    </row>
    <row r="374" ht="33" customHeight="1" x14ac:dyDescent="0.2"/>
    <row r="475" ht="33" customHeight="1" x14ac:dyDescent="0.2"/>
  </sheetData>
  <customSheetViews>
    <customSheetView guid="{0AEF075B-0260-41AE-B2C8-1D47FF12EBC3}" scale="85" fitToPage="1">
      <pane ySplit="1" topLeftCell="A2" activePane="bottomLeft" state="frozen"/>
      <selection pane="bottomLeft" activeCell="D4" sqref="D4"/>
      <pageMargins left="0.70866141732283472" right="0.70866141732283472" top="0.74803149606299213" bottom="0.74803149606299213" header="0.31496062992125984" footer="0.31496062992125984"/>
      <pageSetup paperSize="9" scale="30" fitToHeight="0" orientation="portrait" r:id="rId1"/>
    </customSheetView>
    <customSheetView guid="{4CA90765-64C1-40CC-856E-2F8DE92ED940}" scale="85" fitToPage="1">
      <pane ySplit="1" topLeftCell="A2" activePane="bottomLeft" state="frozen"/>
      <selection pane="bottomLeft" activeCell="D4" sqref="D4"/>
      <pageMargins left="0.70866141732283472" right="0.70866141732283472" top="0.74803149606299213" bottom="0.74803149606299213" header="0.31496062992125984" footer="0.31496062992125984"/>
      <pageSetup paperSize="9" scale="30" fitToHeight="0" orientation="portrait" r:id="rId2"/>
    </customSheetView>
    <customSheetView guid="{8932C11C-6F21-4E88-8187-04923985756B}" scale="85" fitToPage="1">
      <pane ySplit="1" topLeftCell="A2" activePane="bottomLeft" state="frozen"/>
      <selection pane="bottomLeft" activeCell="A4" sqref="A4:C4"/>
      <pageMargins left="0.70866141732283472" right="0.70866141732283472" top="0.74803149606299213" bottom="0.74803149606299213" header="0.31496062992125984" footer="0.31496062992125984"/>
      <pageSetup paperSize="9" scale="10" fitToHeight="2" orientation="landscape" r:id="rId3"/>
    </customSheetView>
    <customSheetView guid="{073E7679-323E-439B-B44A-3259514CB5F3}" scale="85" fitToPage="1">
      <pane ySplit="1" topLeftCell="A2" activePane="bottomLeft" state="frozen"/>
      <selection pane="bottomLeft" activeCell="D235" sqref="D235"/>
      <pageMargins left="0.70866141732283472" right="0.70866141732283472" top="0.74803149606299213" bottom="0.74803149606299213" header="0.31496062992125984" footer="0.31496062992125984"/>
      <pageSetup paperSize="9" scale="10" fitToHeight="2" orientation="landscape" r:id="rId4"/>
    </customSheetView>
    <customSheetView guid="{D9BAF839-C300-4105-97A5-58853CC4D87E}" scale="85" fitToPage="1">
      <pane ySplit="1" topLeftCell="A2" activePane="bottomLeft" state="frozen"/>
      <selection pane="bottomLeft" activeCell="A4" sqref="A4:C4"/>
      <pageMargins left="0.70866141732283472" right="0.70866141732283472" top="0.74803149606299213" bottom="0.74803149606299213" header="0.31496062992125984" footer="0.31496062992125984"/>
      <pageSetup paperSize="9" scale="10" fitToHeight="2" orientation="landscape" r:id="rId5"/>
    </customSheetView>
  </customSheetViews>
  <mergeCells count="15">
    <mergeCell ref="D281:D283"/>
    <mergeCell ref="D271:D272"/>
    <mergeCell ref="A1:C1"/>
    <mergeCell ref="D21:D23"/>
    <mergeCell ref="A71:C71"/>
    <mergeCell ref="A177:C177"/>
    <mergeCell ref="A2:A3"/>
    <mergeCell ref="D68:D70"/>
    <mergeCell ref="D174:D176"/>
    <mergeCell ref="B2:B3"/>
    <mergeCell ref="C2:C3"/>
    <mergeCell ref="D2:D3"/>
    <mergeCell ref="A4:C4"/>
    <mergeCell ref="D59:D60"/>
    <mergeCell ref="D163:D164"/>
  </mergeCells>
  <phoneticPr fontId="14" type="noConversion"/>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0" fitToHeight="0"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pageSetUpPr fitToPage="1"/>
  </sheetPr>
  <dimension ref="A1:BB208"/>
  <sheetViews>
    <sheetView zoomScale="85" zoomScaleNormal="85" workbookViewId="0">
      <pane ySplit="1" topLeftCell="A2" activePane="bottomLeft" state="frozen"/>
      <selection pane="bottomLeft" activeCell="B11" sqref="B11"/>
    </sheetView>
  </sheetViews>
  <sheetFormatPr defaultColWidth="9.140625" defaultRowHeight="12.75" x14ac:dyDescent="0.2"/>
  <cols>
    <col min="1" max="1" width="21" style="37" customWidth="1"/>
    <col min="2" max="2" width="56.42578125" style="37" customWidth="1"/>
    <col min="3" max="3" width="37.42578125" style="37" customWidth="1"/>
    <col min="4" max="4" width="120.140625" style="111" customWidth="1"/>
    <col min="5" max="16384" width="9.140625" style="37"/>
  </cols>
  <sheetData>
    <row r="1" spans="1:4" ht="24" customHeight="1" x14ac:dyDescent="0.2">
      <c r="A1" s="697" t="s">
        <v>312</v>
      </c>
      <c r="B1" s="697"/>
      <c r="C1" s="697"/>
    </row>
    <row r="2" spans="1:4" ht="12" customHeight="1" x14ac:dyDescent="0.2">
      <c r="A2" s="646" t="s">
        <v>61</v>
      </c>
      <c r="B2" s="647" t="s">
        <v>62</v>
      </c>
      <c r="C2" s="647" t="s">
        <v>63</v>
      </c>
      <c r="D2" s="647" t="s">
        <v>213</v>
      </c>
    </row>
    <row r="3" spans="1:4" ht="12" customHeight="1" x14ac:dyDescent="0.2">
      <c r="A3" s="646"/>
      <c r="B3" s="647"/>
      <c r="C3" s="647"/>
      <c r="D3" s="647"/>
    </row>
    <row r="4" spans="1:4" ht="86.25" customHeight="1" x14ac:dyDescent="0.2">
      <c r="A4" s="691" t="s">
        <v>2454</v>
      </c>
      <c r="B4" s="692"/>
      <c r="C4" s="693"/>
      <c r="D4" s="94" t="s">
        <v>2362</v>
      </c>
    </row>
    <row r="5" spans="1:4" ht="17.25" customHeight="1" x14ac:dyDescent="0.2">
      <c r="A5" s="122" t="s">
        <v>215</v>
      </c>
      <c r="B5" s="39" t="s">
        <v>327</v>
      </c>
      <c r="C5" s="113"/>
      <c r="D5" s="83"/>
    </row>
    <row r="6" spans="1:4" ht="81" customHeight="1" x14ac:dyDescent="0.25">
      <c r="A6" s="52" t="s">
        <v>65</v>
      </c>
      <c r="B6" s="99" t="s">
        <v>326</v>
      </c>
      <c r="C6" s="290"/>
      <c r="D6" s="77" t="s">
        <v>2012</v>
      </c>
    </row>
    <row r="7" spans="1:4" ht="15" x14ac:dyDescent="0.2">
      <c r="A7" s="157" t="s">
        <v>69</v>
      </c>
      <c r="B7" s="97" t="s">
        <v>1312</v>
      </c>
      <c r="C7" s="50"/>
      <c r="D7" s="42"/>
    </row>
    <row r="8" spans="1:4" ht="15" x14ac:dyDescent="0.2">
      <c r="A8" s="192" t="s">
        <v>157</v>
      </c>
      <c r="B8" s="153" t="s">
        <v>73</v>
      </c>
      <c r="C8" s="49" t="s">
        <v>87</v>
      </c>
      <c r="D8" s="50"/>
    </row>
    <row r="9" spans="1:4" ht="15" x14ac:dyDescent="0.2">
      <c r="A9" s="192" t="s">
        <v>158</v>
      </c>
      <c r="B9" s="153" t="s">
        <v>74</v>
      </c>
      <c r="C9" s="49" t="s">
        <v>87</v>
      </c>
      <c r="D9" s="50"/>
    </row>
    <row r="10" spans="1:4" ht="15" x14ac:dyDescent="0.2">
      <c r="A10" s="157" t="s">
        <v>71</v>
      </c>
      <c r="B10" s="97" t="s">
        <v>2163</v>
      </c>
      <c r="C10" s="49" t="s">
        <v>846</v>
      </c>
      <c r="D10" s="50"/>
    </row>
    <row r="11" spans="1:4" ht="60" x14ac:dyDescent="0.2">
      <c r="A11" s="157" t="s">
        <v>76</v>
      </c>
      <c r="B11" s="43" t="s">
        <v>2014</v>
      </c>
      <c r="C11" s="44" t="s">
        <v>760</v>
      </c>
      <c r="D11" s="45" t="s">
        <v>1948</v>
      </c>
    </row>
    <row r="12" spans="1:4" ht="48.75" customHeight="1" x14ac:dyDescent="0.2">
      <c r="A12" s="56" t="s">
        <v>66</v>
      </c>
      <c r="B12" s="51" t="s">
        <v>1185</v>
      </c>
      <c r="C12" s="49"/>
      <c r="D12" s="42" t="s">
        <v>2161</v>
      </c>
    </row>
    <row r="13" spans="1:4" ht="15" x14ac:dyDescent="0.2">
      <c r="A13" s="157" t="s">
        <v>161</v>
      </c>
      <c r="B13" s="97" t="s">
        <v>1312</v>
      </c>
      <c r="C13" s="49" t="s">
        <v>88</v>
      </c>
      <c r="D13" s="42"/>
    </row>
    <row r="14" spans="1:4" ht="15" x14ac:dyDescent="0.2">
      <c r="A14" s="157" t="s">
        <v>162</v>
      </c>
      <c r="B14" s="97" t="s">
        <v>1190</v>
      </c>
      <c r="C14" s="49" t="s">
        <v>88</v>
      </c>
      <c r="D14" s="42"/>
    </row>
    <row r="15" spans="1:4" ht="93.75" customHeight="1" x14ac:dyDescent="0.2">
      <c r="A15" s="56" t="s">
        <v>80</v>
      </c>
      <c r="B15" s="51" t="s">
        <v>1187</v>
      </c>
      <c r="C15" s="49" t="s">
        <v>827</v>
      </c>
      <c r="D15" s="42" t="s">
        <v>1267</v>
      </c>
    </row>
    <row r="16" spans="1:4" ht="15" x14ac:dyDescent="0.2">
      <c r="A16" s="56" t="s">
        <v>81</v>
      </c>
      <c r="B16" s="51" t="s">
        <v>1351</v>
      </c>
      <c r="C16" s="49" t="s">
        <v>88</v>
      </c>
      <c r="D16" s="42" t="s">
        <v>736</v>
      </c>
    </row>
    <row r="17" spans="1:4" ht="153" customHeight="1" x14ac:dyDescent="0.2">
      <c r="A17" s="56" t="s">
        <v>82</v>
      </c>
      <c r="B17" s="51" t="s">
        <v>471</v>
      </c>
      <c r="C17" s="49" t="s">
        <v>821</v>
      </c>
      <c r="D17" s="45" t="s">
        <v>2174</v>
      </c>
    </row>
    <row r="18" spans="1:4" ht="21.75" customHeight="1" x14ac:dyDescent="0.2">
      <c r="A18" s="112">
        <v>2</v>
      </c>
      <c r="B18" s="39" t="s">
        <v>199</v>
      </c>
      <c r="C18" s="83"/>
      <c r="D18" s="185" t="s">
        <v>1192</v>
      </c>
    </row>
    <row r="19" spans="1:4" ht="15" x14ac:dyDescent="0.2">
      <c r="A19" s="56" t="s">
        <v>100</v>
      </c>
      <c r="B19" s="51" t="s">
        <v>139</v>
      </c>
      <c r="C19" s="49" t="s">
        <v>193</v>
      </c>
      <c r="D19" s="50"/>
    </row>
    <row r="20" spans="1:4" ht="15" x14ac:dyDescent="0.2">
      <c r="A20" s="56" t="s">
        <v>101</v>
      </c>
      <c r="B20" s="56" t="s">
        <v>78</v>
      </c>
      <c r="C20" s="49" t="s">
        <v>88</v>
      </c>
      <c r="D20" s="50"/>
    </row>
    <row r="21" spans="1:4" ht="60" x14ac:dyDescent="0.2">
      <c r="A21" s="56" t="s">
        <v>102</v>
      </c>
      <c r="B21" s="223" t="s">
        <v>145</v>
      </c>
      <c r="C21" s="49" t="s">
        <v>146</v>
      </c>
      <c r="D21" s="50"/>
    </row>
    <row r="22" spans="1:4" ht="30" x14ac:dyDescent="0.2">
      <c r="A22" s="56" t="s">
        <v>103</v>
      </c>
      <c r="B22" s="56" t="s">
        <v>79</v>
      </c>
      <c r="C22" s="49" t="s">
        <v>92</v>
      </c>
      <c r="D22" s="42" t="s">
        <v>731</v>
      </c>
    </row>
    <row r="23" spans="1:4" s="172" customFormat="1" ht="34.5" customHeight="1" x14ac:dyDescent="0.2">
      <c r="A23" s="99" t="s">
        <v>104</v>
      </c>
      <c r="B23" s="98" t="s">
        <v>264</v>
      </c>
      <c r="C23" s="77" t="s">
        <v>328</v>
      </c>
      <c r="D23" s="77" t="s">
        <v>330</v>
      </c>
    </row>
    <row r="24" spans="1:4" ht="125.25" customHeight="1" x14ac:dyDescent="0.2">
      <c r="A24" s="112">
        <v>3</v>
      </c>
      <c r="B24" s="39" t="s">
        <v>200</v>
      </c>
      <c r="C24" s="54"/>
      <c r="D24" s="40" t="s">
        <v>1893</v>
      </c>
    </row>
    <row r="25" spans="1:4" ht="30" x14ac:dyDescent="0.2">
      <c r="A25" s="56" t="s">
        <v>116</v>
      </c>
      <c r="B25" s="51" t="s">
        <v>982</v>
      </c>
      <c r="C25" s="50"/>
      <c r="D25" s="269"/>
    </row>
    <row r="26" spans="1:4" ht="15" x14ac:dyDescent="0.2">
      <c r="A26" s="157" t="s">
        <v>117</v>
      </c>
      <c r="B26" s="97" t="s">
        <v>60</v>
      </c>
      <c r="C26" s="49" t="s">
        <v>87</v>
      </c>
      <c r="D26" s="269"/>
    </row>
    <row r="27" spans="1:4" ht="15" x14ac:dyDescent="0.2">
      <c r="A27" s="157" t="s">
        <v>118</v>
      </c>
      <c r="B27" s="97" t="s">
        <v>93</v>
      </c>
      <c r="C27" s="57" t="s">
        <v>1028</v>
      </c>
      <c r="D27" s="269"/>
    </row>
    <row r="28" spans="1:4" s="172" customFormat="1" ht="15" x14ac:dyDescent="0.2">
      <c r="A28" s="157" t="s">
        <v>3</v>
      </c>
      <c r="B28" s="97" t="s">
        <v>93</v>
      </c>
      <c r="C28" s="49" t="s">
        <v>87</v>
      </c>
      <c r="D28" s="200" t="s">
        <v>2294</v>
      </c>
    </row>
    <row r="29" spans="1:4" ht="15" x14ac:dyDescent="0.2">
      <c r="A29" s="56" t="s">
        <v>119</v>
      </c>
      <c r="B29" s="51" t="s">
        <v>1010</v>
      </c>
      <c r="C29" s="50"/>
      <c r="D29" s="269"/>
    </row>
    <row r="30" spans="1:4" ht="15" x14ac:dyDescent="0.2">
      <c r="A30" s="157" t="s">
        <v>163</v>
      </c>
      <c r="B30" s="97" t="s">
        <v>60</v>
      </c>
      <c r="C30" s="50" t="s">
        <v>816</v>
      </c>
      <c r="D30" s="269"/>
    </row>
    <row r="31" spans="1:4" ht="15" x14ac:dyDescent="0.2">
      <c r="A31" s="157" t="s">
        <v>164</v>
      </c>
      <c r="B31" s="97" t="s">
        <v>93</v>
      </c>
      <c r="C31" s="57" t="s">
        <v>1028</v>
      </c>
      <c r="D31" s="269"/>
    </row>
    <row r="32" spans="1:4" ht="30" x14ac:dyDescent="0.2">
      <c r="A32" s="56" t="s">
        <v>120</v>
      </c>
      <c r="B32" s="51" t="s">
        <v>1011</v>
      </c>
      <c r="C32" s="50"/>
      <c r="D32" s="269"/>
    </row>
    <row r="33" spans="1:11" ht="15" x14ac:dyDescent="0.2">
      <c r="A33" s="157" t="s">
        <v>197</v>
      </c>
      <c r="B33" s="97" t="s">
        <v>60</v>
      </c>
      <c r="C33" s="50" t="s">
        <v>1037</v>
      </c>
      <c r="D33" s="269"/>
    </row>
    <row r="34" spans="1:11" ht="15" x14ac:dyDescent="0.2">
      <c r="A34" s="157" t="s">
        <v>198</v>
      </c>
      <c r="B34" s="97" t="s">
        <v>93</v>
      </c>
      <c r="C34" s="57" t="s">
        <v>1028</v>
      </c>
      <c r="D34" s="269"/>
    </row>
    <row r="35" spans="1:11" ht="107.25" customHeight="1" x14ac:dyDescent="0.2">
      <c r="A35" s="52" t="s">
        <v>121</v>
      </c>
      <c r="B35" s="98" t="s">
        <v>946</v>
      </c>
      <c r="C35" s="53" t="s">
        <v>329</v>
      </c>
      <c r="D35" s="77" t="s">
        <v>1034</v>
      </c>
      <c r="K35" s="303"/>
    </row>
    <row r="36" spans="1:11" s="75" customFormat="1" ht="46.5" customHeight="1" x14ac:dyDescent="0.2">
      <c r="A36" s="112">
        <v>4</v>
      </c>
      <c r="B36" s="39" t="s">
        <v>21</v>
      </c>
      <c r="C36" s="54"/>
      <c r="D36" s="40" t="s">
        <v>801</v>
      </c>
    </row>
    <row r="37" spans="1:11" s="75" customFormat="1" ht="105" x14ac:dyDescent="0.2">
      <c r="A37" s="56" t="s">
        <v>128</v>
      </c>
      <c r="B37" s="202" t="s">
        <v>810</v>
      </c>
      <c r="C37" s="59" t="s">
        <v>433</v>
      </c>
      <c r="D37" s="45" t="s">
        <v>763</v>
      </c>
      <c r="E37" s="177"/>
    </row>
    <row r="38" spans="1:11" s="172" customFormat="1" ht="92.25" customHeight="1" x14ac:dyDescent="0.2">
      <c r="A38" s="56" t="s">
        <v>129</v>
      </c>
      <c r="B38" s="51" t="s">
        <v>947</v>
      </c>
      <c r="C38" s="59" t="s">
        <v>433</v>
      </c>
      <c r="D38" s="85"/>
      <c r="E38" s="177"/>
    </row>
    <row r="39" spans="1:11" s="172" customFormat="1" ht="108.75" customHeight="1" x14ac:dyDescent="0.2">
      <c r="A39" s="56" t="s">
        <v>130</v>
      </c>
      <c r="B39" s="51" t="s">
        <v>293</v>
      </c>
      <c r="C39" s="58" t="s">
        <v>87</v>
      </c>
      <c r="D39" s="45" t="s">
        <v>783</v>
      </c>
      <c r="E39" s="177"/>
    </row>
    <row r="40" spans="1:11" s="172" customFormat="1" ht="17.25" customHeight="1" x14ac:dyDescent="0.2">
      <c r="A40" s="56" t="s">
        <v>131</v>
      </c>
      <c r="B40" s="51" t="s">
        <v>4</v>
      </c>
      <c r="C40" s="58"/>
      <c r="D40" s="59" t="s">
        <v>804</v>
      </c>
      <c r="E40" s="177"/>
    </row>
    <row r="41" spans="1:11" s="172" customFormat="1" ht="62.25" customHeight="1" x14ac:dyDescent="0.2">
      <c r="A41" s="97" t="s">
        <v>184</v>
      </c>
      <c r="B41" s="97" t="s">
        <v>244</v>
      </c>
      <c r="C41" s="58"/>
      <c r="D41" s="59"/>
      <c r="E41" s="177"/>
    </row>
    <row r="42" spans="1:11" s="172" customFormat="1" ht="90" x14ac:dyDescent="0.2">
      <c r="A42" s="153" t="s">
        <v>24</v>
      </c>
      <c r="B42" s="153" t="s">
        <v>908</v>
      </c>
      <c r="C42" s="49"/>
      <c r="D42" s="59"/>
      <c r="E42" s="177"/>
    </row>
    <row r="43" spans="1:11" s="172" customFormat="1" ht="15" x14ac:dyDescent="0.2">
      <c r="A43" s="205" t="s">
        <v>5</v>
      </c>
      <c r="B43" s="205" t="s">
        <v>60</v>
      </c>
      <c r="C43" s="49" t="s">
        <v>87</v>
      </c>
      <c r="D43" s="59"/>
      <c r="E43" s="177"/>
    </row>
    <row r="44" spans="1:11" s="172" customFormat="1" ht="15" x14ac:dyDescent="0.2">
      <c r="A44" s="205" t="s">
        <v>6</v>
      </c>
      <c r="B44" s="205" t="s">
        <v>93</v>
      </c>
      <c r="C44" s="57" t="s">
        <v>822</v>
      </c>
      <c r="D44" s="59"/>
      <c r="E44" s="177"/>
    </row>
    <row r="45" spans="1:11" s="172" customFormat="1" ht="45" x14ac:dyDescent="0.2">
      <c r="A45" s="153" t="s">
        <v>25</v>
      </c>
      <c r="B45" s="153" t="s">
        <v>250</v>
      </c>
      <c r="C45" s="57"/>
      <c r="D45" s="59"/>
      <c r="E45" s="177"/>
    </row>
    <row r="46" spans="1:11" s="172" customFormat="1" ht="32.25" customHeight="1" x14ac:dyDescent="0.2">
      <c r="A46" s="205" t="s">
        <v>7</v>
      </c>
      <c r="B46" s="205" t="s">
        <v>60</v>
      </c>
      <c r="C46" s="57" t="s">
        <v>829</v>
      </c>
      <c r="D46" s="59"/>
      <c r="E46" s="177"/>
    </row>
    <row r="47" spans="1:11" s="172" customFormat="1" ht="16.5" customHeight="1" x14ac:dyDescent="0.2">
      <c r="A47" s="205" t="s">
        <v>8</v>
      </c>
      <c r="B47" s="205" t="s">
        <v>93</v>
      </c>
      <c r="C47" s="57" t="s">
        <v>822</v>
      </c>
      <c r="D47" s="50"/>
      <c r="E47" s="177"/>
    </row>
    <row r="48" spans="1:11" s="172" customFormat="1" ht="50.25" customHeight="1" x14ac:dyDescent="0.2">
      <c r="A48" s="97" t="s">
        <v>185</v>
      </c>
      <c r="B48" s="97" t="s">
        <v>245</v>
      </c>
      <c r="C48" s="57"/>
      <c r="D48" s="50"/>
      <c r="E48" s="177"/>
    </row>
    <row r="49" spans="1:5" s="172" customFormat="1" ht="60.75" customHeight="1" x14ac:dyDescent="0.2">
      <c r="A49" s="153" t="s">
        <v>26</v>
      </c>
      <c r="B49" s="153" t="s">
        <v>910</v>
      </c>
      <c r="C49" s="49"/>
      <c r="D49" s="59"/>
      <c r="E49" s="177"/>
    </row>
    <row r="50" spans="1:5" s="172" customFormat="1" ht="15" x14ac:dyDescent="0.2">
      <c r="A50" s="205" t="s">
        <v>9</v>
      </c>
      <c r="B50" s="205" t="s">
        <v>60</v>
      </c>
      <c r="C50" s="49" t="s">
        <v>87</v>
      </c>
      <c r="D50" s="59"/>
      <c r="E50" s="177"/>
    </row>
    <row r="51" spans="1:5" s="172" customFormat="1" ht="15" x14ac:dyDescent="0.2">
      <c r="A51" s="205" t="s">
        <v>10</v>
      </c>
      <c r="B51" s="205" t="s">
        <v>93</v>
      </c>
      <c r="C51" s="57" t="s">
        <v>822</v>
      </c>
      <c r="D51" s="59"/>
      <c r="E51" s="177"/>
    </row>
    <row r="52" spans="1:5" s="172" customFormat="1" ht="15" x14ac:dyDescent="0.2">
      <c r="A52" s="153" t="s">
        <v>27</v>
      </c>
      <c r="B52" s="153" t="s">
        <v>249</v>
      </c>
      <c r="C52" s="49"/>
      <c r="D52" s="59"/>
      <c r="E52" s="177"/>
    </row>
    <row r="53" spans="1:5" s="172" customFormat="1" ht="30" x14ac:dyDescent="0.25">
      <c r="A53" s="205" t="s">
        <v>11</v>
      </c>
      <c r="B53" s="205" t="s">
        <v>60</v>
      </c>
      <c r="C53" s="155" t="s">
        <v>817</v>
      </c>
      <c r="D53" s="59"/>
      <c r="E53" s="177"/>
    </row>
    <row r="54" spans="1:5" s="172" customFormat="1" ht="15" x14ac:dyDescent="0.2">
      <c r="A54" s="205" t="s">
        <v>12</v>
      </c>
      <c r="B54" s="205" t="s">
        <v>93</v>
      </c>
      <c r="C54" s="57" t="s">
        <v>822</v>
      </c>
      <c r="D54" s="59"/>
      <c r="E54" s="177"/>
    </row>
    <row r="55" spans="1:5" s="172" customFormat="1" ht="45" x14ac:dyDescent="0.2">
      <c r="A55" s="153" t="s">
        <v>246</v>
      </c>
      <c r="B55" s="153" t="s">
        <v>250</v>
      </c>
      <c r="C55" s="57"/>
      <c r="D55" s="59"/>
      <c r="E55" s="177"/>
    </row>
    <row r="56" spans="1:5" s="75" customFormat="1" ht="33" customHeight="1" x14ac:dyDescent="0.2">
      <c r="A56" s="205" t="s">
        <v>247</v>
      </c>
      <c r="B56" s="205" t="s">
        <v>60</v>
      </c>
      <c r="C56" s="156" t="s">
        <v>817</v>
      </c>
      <c r="D56" s="59"/>
      <c r="E56" s="177"/>
    </row>
    <row r="57" spans="1:5" s="75" customFormat="1" ht="15" x14ac:dyDescent="0.2">
      <c r="A57" s="205" t="s">
        <v>248</v>
      </c>
      <c r="B57" s="205" t="s">
        <v>93</v>
      </c>
      <c r="C57" s="57" t="s">
        <v>822</v>
      </c>
      <c r="D57" s="50"/>
      <c r="E57" s="177"/>
    </row>
    <row r="58" spans="1:5" s="75" customFormat="1" ht="16.5" customHeight="1" x14ac:dyDescent="0.2">
      <c r="A58" s="56" t="s">
        <v>132</v>
      </c>
      <c r="B58" s="51" t="s">
        <v>913</v>
      </c>
      <c r="C58" s="49"/>
      <c r="D58" s="59"/>
      <c r="E58" s="177"/>
    </row>
    <row r="59" spans="1:5" s="75" customFormat="1" ht="91.5" customHeight="1" x14ac:dyDescent="0.2">
      <c r="A59" s="157" t="s">
        <v>201</v>
      </c>
      <c r="B59" s="43" t="s">
        <v>1204</v>
      </c>
      <c r="C59" s="49"/>
      <c r="D59" s="42" t="s">
        <v>2090</v>
      </c>
      <c r="E59" s="177"/>
    </row>
    <row r="60" spans="1:5" s="75" customFormat="1" ht="15" customHeight="1" x14ac:dyDescent="0.2">
      <c r="A60" s="192" t="s">
        <v>28</v>
      </c>
      <c r="B60" s="211" t="s">
        <v>60</v>
      </c>
      <c r="C60" s="58" t="s">
        <v>87</v>
      </c>
      <c r="D60" s="59"/>
      <c r="E60" s="177"/>
    </row>
    <row r="61" spans="1:5" s="75" customFormat="1" ht="15" x14ac:dyDescent="0.2">
      <c r="A61" s="192" t="s">
        <v>29</v>
      </c>
      <c r="B61" s="211" t="s">
        <v>93</v>
      </c>
      <c r="C61" s="227" t="s">
        <v>822</v>
      </c>
      <c r="D61" s="59"/>
      <c r="E61" s="177"/>
    </row>
    <row r="62" spans="1:5" s="75" customFormat="1" ht="108.75" customHeight="1" x14ac:dyDescent="0.2">
      <c r="A62" s="157" t="s">
        <v>202</v>
      </c>
      <c r="B62" s="97" t="s">
        <v>1031</v>
      </c>
      <c r="C62" s="58"/>
      <c r="D62" s="59" t="s">
        <v>1953</v>
      </c>
      <c r="E62" s="177"/>
    </row>
    <row r="63" spans="1:5" s="75" customFormat="1" ht="17.25" customHeight="1" x14ac:dyDescent="0.2">
      <c r="A63" s="192" t="s">
        <v>30</v>
      </c>
      <c r="B63" s="211" t="s">
        <v>60</v>
      </c>
      <c r="C63" s="58" t="s">
        <v>87</v>
      </c>
      <c r="D63" s="59"/>
      <c r="E63" s="177"/>
    </row>
    <row r="64" spans="1:5" s="75" customFormat="1" ht="18" customHeight="1" x14ac:dyDescent="0.2">
      <c r="A64" s="192" t="s">
        <v>31</v>
      </c>
      <c r="B64" s="211" t="s">
        <v>93</v>
      </c>
      <c r="C64" s="227" t="s">
        <v>822</v>
      </c>
      <c r="D64" s="59"/>
      <c r="E64" s="177"/>
    </row>
    <row r="65" spans="1:5" s="75" customFormat="1" ht="78.75" customHeight="1" x14ac:dyDescent="0.2">
      <c r="A65" s="56" t="s">
        <v>133</v>
      </c>
      <c r="B65" s="51" t="s">
        <v>1954</v>
      </c>
      <c r="C65" s="58"/>
      <c r="D65" s="158" t="s">
        <v>2175</v>
      </c>
      <c r="E65" s="177"/>
    </row>
    <row r="66" spans="1:5" s="75" customFormat="1" ht="15" x14ac:dyDescent="0.2">
      <c r="A66" s="157" t="s">
        <v>203</v>
      </c>
      <c r="B66" s="211" t="s">
        <v>60</v>
      </c>
      <c r="C66" s="58" t="s">
        <v>818</v>
      </c>
      <c r="D66" s="59"/>
      <c r="E66" s="177"/>
    </row>
    <row r="67" spans="1:5" s="75" customFormat="1" ht="15" x14ac:dyDescent="0.2">
      <c r="A67" s="157" t="s">
        <v>204</v>
      </c>
      <c r="B67" s="211" t="s">
        <v>93</v>
      </c>
      <c r="C67" s="227" t="s">
        <v>823</v>
      </c>
      <c r="D67" s="59"/>
      <c r="E67" s="177"/>
    </row>
    <row r="68" spans="1:5" s="75" customFormat="1" ht="62.25" customHeight="1" x14ac:dyDescent="0.2">
      <c r="A68" s="56" t="s">
        <v>134</v>
      </c>
      <c r="B68" s="95" t="s">
        <v>948</v>
      </c>
      <c r="C68" s="79"/>
      <c r="D68" s="77" t="s">
        <v>2176</v>
      </c>
      <c r="E68" s="177"/>
    </row>
    <row r="69" spans="1:5" s="75" customFormat="1" ht="100.5" customHeight="1" x14ac:dyDescent="0.2">
      <c r="A69" s="157" t="s">
        <v>252</v>
      </c>
      <c r="B69" s="81" t="s">
        <v>60</v>
      </c>
      <c r="C69" s="49" t="s">
        <v>998</v>
      </c>
      <c r="D69" s="77" t="s">
        <v>957</v>
      </c>
      <c r="E69" s="177"/>
    </row>
    <row r="70" spans="1:5" s="75" customFormat="1" ht="99" customHeight="1" x14ac:dyDescent="0.2">
      <c r="A70" s="157" t="s">
        <v>253</v>
      </c>
      <c r="B70" s="81" t="s">
        <v>93</v>
      </c>
      <c r="C70" s="79" t="s">
        <v>1029</v>
      </c>
      <c r="D70" s="77" t="s">
        <v>957</v>
      </c>
      <c r="E70" s="177"/>
    </row>
    <row r="71" spans="1:5" s="75" customFormat="1" ht="109.5" customHeight="1" x14ac:dyDescent="0.2">
      <c r="A71" s="56" t="s">
        <v>135</v>
      </c>
      <c r="B71" s="344" t="s">
        <v>1985</v>
      </c>
      <c r="C71" s="345"/>
      <c r="D71" s="42" t="s">
        <v>2177</v>
      </c>
      <c r="E71" s="177"/>
    </row>
    <row r="72" spans="1:5" s="75" customFormat="1" ht="16.5" customHeight="1" x14ac:dyDescent="0.2">
      <c r="A72" s="157" t="s">
        <v>254</v>
      </c>
      <c r="B72" s="211" t="s">
        <v>60</v>
      </c>
      <c r="C72" s="58" t="s">
        <v>87</v>
      </c>
      <c r="D72" s="59"/>
      <c r="E72" s="177"/>
    </row>
    <row r="73" spans="1:5" s="75" customFormat="1" ht="18" customHeight="1" x14ac:dyDescent="0.2">
      <c r="A73" s="157" t="s">
        <v>255</v>
      </c>
      <c r="B73" s="211" t="s">
        <v>93</v>
      </c>
      <c r="C73" s="227" t="s">
        <v>822</v>
      </c>
      <c r="D73" s="59"/>
      <c r="E73" s="177"/>
    </row>
    <row r="74" spans="1:5" s="75" customFormat="1" ht="91.5" customHeight="1" x14ac:dyDescent="0.2">
      <c r="A74" s="56" t="s">
        <v>54</v>
      </c>
      <c r="B74" s="87" t="s">
        <v>1387</v>
      </c>
      <c r="C74" s="228"/>
      <c r="D74" s="346" t="s">
        <v>2093</v>
      </c>
      <c r="E74" s="177"/>
    </row>
    <row r="75" spans="1:5" s="75" customFormat="1" ht="19.5" customHeight="1" x14ac:dyDescent="0.2">
      <c r="A75" s="157" t="s">
        <v>285</v>
      </c>
      <c r="B75" s="211" t="s">
        <v>60</v>
      </c>
      <c r="C75" s="58" t="s">
        <v>818</v>
      </c>
      <c r="D75" s="59"/>
      <c r="E75" s="177"/>
    </row>
    <row r="76" spans="1:5" s="75" customFormat="1" ht="18" customHeight="1" x14ac:dyDescent="0.2">
      <c r="A76" s="157" t="s">
        <v>286</v>
      </c>
      <c r="B76" s="211" t="s">
        <v>93</v>
      </c>
      <c r="C76" s="58" t="s">
        <v>823</v>
      </c>
      <c r="D76" s="59"/>
      <c r="E76" s="177"/>
    </row>
    <row r="77" spans="1:5" s="75" customFormat="1" ht="90" x14ac:dyDescent="0.2">
      <c r="A77" s="56" t="s">
        <v>287</v>
      </c>
      <c r="B77" s="60" t="s">
        <v>176</v>
      </c>
      <c r="D77" s="45" t="s">
        <v>767</v>
      </c>
      <c r="E77" s="177"/>
    </row>
    <row r="78" spans="1:5" s="75" customFormat="1" ht="30.75" customHeight="1" x14ac:dyDescent="0.2">
      <c r="A78" s="157" t="s">
        <v>288</v>
      </c>
      <c r="B78" s="153" t="s">
        <v>60</v>
      </c>
      <c r="C78" s="57" t="s">
        <v>1027</v>
      </c>
      <c r="D78" s="45"/>
      <c r="E78" s="177"/>
    </row>
    <row r="79" spans="1:5" s="75" customFormat="1" ht="15" x14ac:dyDescent="0.2">
      <c r="A79" s="157" t="s">
        <v>289</v>
      </c>
      <c r="B79" s="211" t="s">
        <v>93</v>
      </c>
      <c r="C79" s="227" t="s">
        <v>855</v>
      </c>
      <c r="D79" s="45"/>
      <c r="E79" s="177"/>
    </row>
    <row r="80" spans="1:5" s="75" customFormat="1" ht="78" customHeight="1" x14ac:dyDescent="0.2">
      <c r="A80" s="56" t="s">
        <v>290</v>
      </c>
      <c r="B80" s="60" t="s">
        <v>1036</v>
      </c>
      <c r="D80" s="45" t="s">
        <v>767</v>
      </c>
      <c r="E80" s="177"/>
    </row>
    <row r="81" spans="1:54" s="75" customFormat="1" ht="30" x14ac:dyDescent="0.2">
      <c r="A81" s="157" t="s">
        <v>304</v>
      </c>
      <c r="B81" s="153" t="s">
        <v>60</v>
      </c>
      <c r="C81" s="57" t="s">
        <v>999</v>
      </c>
      <c r="D81" s="45"/>
      <c r="E81" s="177"/>
    </row>
    <row r="82" spans="1:54" s="75" customFormat="1" ht="16.5" customHeight="1" x14ac:dyDescent="0.2">
      <c r="A82" s="157" t="s">
        <v>305</v>
      </c>
      <c r="B82" s="211" t="s">
        <v>93</v>
      </c>
      <c r="C82" s="227" t="s">
        <v>855</v>
      </c>
      <c r="D82" s="45"/>
      <c r="E82" s="177"/>
    </row>
    <row r="83" spans="1:54" s="75" customFormat="1" ht="94.5" customHeight="1" x14ac:dyDescent="0.2">
      <c r="A83" s="52" t="s">
        <v>306</v>
      </c>
      <c r="B83" s="87" t="s">
        <v>718</v>
      </c>
      <c r="C83" s="180" t="s">
        <v>768</v>
      </c>
      <c r="D83" s="46" t="s">
        <v>2505</v>
      </c>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row>
    <row r="84" spans="1:54" s="75" customFormat="1" ht="30.75" customHeight="1" x14ac:dyDescent="0.2">
      <c r="A84" s="56" t="s">
        <v>351</v>
      </c>
      <c r="B84" s="61" t="s">
        <v>556</v>
      </c>
      <c r="C84" s="49"/>
      <c r="D84" s="62"/>
      <c r="E84" s="177"/>
    </row>
    <row r="85" spans="1:54" s="75" customFormat="1" ht="30.75" customHeight="1" x14ac:dyDescent="0.2">
      <c r="A85" s="63" t="s">
        <v>352</v>
      </c>
      <c r="B85" s="64" t="s">
        <v>482</v>
      </c>
      <c r="C85" s="58" t="s">
        <v>87</v>
      </c>
      <c r="D85" s="42" t="s">
        <v>484</v>
      </c>
      <c r="E85" s="177"/>
    </row>
    <row r="86" spans="1:54" s="75" customFormat="1" ht="30.75" customHeight="1" x14ac:dyDescent="0.2">
      <c r="A86" s="63" t="s">
        <v>353</v>
      </c>
      <c r="B86" s="64" t="s">
        <v>483</v>
      </c>
      <c r="C86" s="58" t="s">
        <v>87</v>
      </c>
      <c r="D86" s="42" t="s">
        <v>484</v>
      </c>
      <c r="E86" s="177"/>
    </row>
    <row r="87" spans="1:54" ht="30" x14ac:dyDescent="0.2">
      <c r="A87" s="63" t="s">
        <v>649</v>
      </c>
      <c r="B87" s="64" t="s">
        <v>641</v>
      </c>
      <c r="C87" s="49" t="s">
        <v>87</v>
      </c>
      <c r="D87" s="42" t="s">
        <v>484</v>
      </c>
    </row>
    <row r="88" spans="1:54" s="75" customFormat="1" ht="30" x14ac:dyDescent="0.2">
      <c r="A88" s="63" t="s">
        <v>727</v>
      </c>
      <c r="B88" s="64" t="s">
        <v>726</v>
      </c>
      <c r="C88" s="49" t="s">
        <v>87</v>
      </c>
      <c r="D88" s="42" t="s">
        <v>484</v>
      </c>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row>
    <row r="89" spans="1:54" ht="16.5" x14ac:dyDescent="0.2">
      <c r="A89" s="66">
        <v>5</v>
      </c>
      <c r="B89" s="47" t="s">
        <v>218</v>
      </c>
      <c r="C89" s="294"/>
      <c r="D89" s="48"/>
    </row>
    <row r="90" spans="1:54" ht="78" customHeight="1" x14ac:dyDescent="0.2">
      <c r="A90" s="56" t="s">
        <v>166</v>
      </c>
      <c r="B90" s="51" t="s">
        <v>460</v>
      </c>
      <c r="C90" s="49" t="s">
        <v>1215</v>
      </c>
      <c r="D90" s="72" t="s">
        <v>1960</v>
      </c>
    </row>
    <row r="91" spans="1:54" s="172" customFormat="1" ht="50.25" customHeight="1" x14ac:dyDescent="0.2">
      <c r="A91" s="56" t="s">
        <v>167</v>
      </c>
      <c r="B91" s="51" t="s">
        <v>958</v>
      </c>
      <c r="C91" s="182" t="s">
        <v>952</v>
      </c>
      <c r="D91" s="72" t="s">
        <v>1389</v>
      </c>
    </row>
    <row r="92" spans="1:54" ht="79.5" customHeight="1" x14ac:dyDescent="0.2">
      <c r="A92" s="56" t="s">
        <v>168</v>
      </c>
      <c r="B92" s="60" t="s">
        <v>1218</v>
      </c>
      <c r="C92" s="57" t="s">
        <v>20</v>
      </c>
      <c r="D92" s="72" t="s">
        <v>1244</v>
      </c>
    </row>
    <row r="93" spans="1:54" ht="22.5" customHeight="1" x14ac:dyDescent="0.2">
      <c r="A93" s="66">
        <v>6</v>
      </c>
      <c r="B93" s="47" t="s">
        <v>550</v>
      </c>
      <c r="C93" s="67"/>
      <c r="D93" s="48"/>
    </row>
    <row r="94" spans="1:54" ht="76.5" customHeight="1" x14ac:dyDescent="0.2">
      <c r="A94" s="96" t="s">
        <v>169</v>
      </c>
      <c r="B94" s="95" t="s">
        <v>770</v>
      </c>
      <c r="C94" s="68"/>
      <c r="D94" s="45"/>
    </row>
    <row r="95" spans="1:54" ht="66" customHeight="1" x14ac:dyDescent="0.2">
      <c r="A95" s="63" t="s">
        <v>547</v>
      </c>
      <c r="B95" s="97" t="s">
        <v>1961</v>
      </c>
      <c r="C95" s="65" t="s">
        <v>87</v>
      </c>
      <c r="D95" s="45"/>
    </row>
    <row r="96" spans="1:54" ht="409.5" customHeight="1" x14ac:dyDescent="0.2">
      <c r="A96" s="63" t="s">
        <v>548</v>
      </c>
      <c r="B96" s="97" t="s">
        <v>1962</v>
      </c>
      <c r="C96" s="50" t="s">
        <v>549</v>
      </c>
      <c r="D96" s="655" t="s">
        <v>1963</v>
      </c>
    </row>
    <row r="97" spans="1:4" ht="58.5" customHeight="1" x14ac:dyDescent="0.2">
      <c r="A97" s="63" t="s">
        <v>643</v>
      </c>
      <c r="B97" s="97" t="s">
        <v>1964</v>
      </c>
      <c r="C97" s="50" t="s">
        <v>642</v>
      </c>
      <c r="D97" s="656"/>
    </row>
    <row r="98" spans="1:4" ht="66" x14ac:dyDescent="0.25">
      <c r="A98" s="66">
        <v>7</v>
      </c>
      <c r="B98" s="47" t="s">
        <v>1496</v>
      </c>
      <c r="C98" s="336"/>
      <c r="D98" s="337"/>
    </row>
    <row r="99" spans="1:4" ht="45" x14ac:dyDescent="0.2">
      <c r="A99" s="56" t="s">
        <v>400</v>
      </c>
      <c r="B99" s="95" t="s">
        <v>95</v>
      </c>
      <c r="C99" s="44" t="s">
        <v>87</v>
      </c>
      <c r="D99" s="45" t="s">
        <v>456</v>
      </c>
    </row>
    <row r="100" spans="1:4" ht="30.75" customHeight="1" x14ac:dyDescent="0.25">
      <c r="A100" s="56" t="s">
        <v>401</v>
      </c>
      <c r="B100" s="51" t="s">
        <v>282</v>
      </c>
      <c r="C100" s="59" t="s">
        <v>843</v>
      </c>
      <c r="D100" s="288"/>
    </row>
    <row r="101" spans="1:4" ht="45" x14ac:dyDescent="0.25">
      <c r="A101" s="56" t="s">
        <v>403</v>
      </c>
      <c r="B101" s="51" t="s">
        <v>1224</v>
      </c>
      <c r="C101" s="59" t="s">
        <v>844</v>
      </c>
      <c r="D101" s="288"/>
    </row>
    <row r="102" spans="1:4" ht="50.25" customHeight="1" x14ac:dyDescent="0.2">
      <c r="A102" s="69" t="s">
        <v>544</v>
      </c>
      <c r="B102" s="51" t="s">
        <v>575</v>
      </c>
      <c r="C102" s="70"/>
      <c r="D102" s="71" t="s">
        <v>1965</v>
      </c>
    </row>
    <row r="103" spans="1:4" ht="45.75" customHeight="1" x14ac:dyDescent="0.2">
      <c r="A103" s="96" t="s">
        <v>545</v>
      </c>
      <c r="B103" s="51" t="s">
        <v>1227</v>
      </c>
      <c r="C103" s="44"/>
      <c r="D103" s="648" t="s">
        <v>695</v>
      </c>
    </row>
    <row r="104" spans="1:4" ht="17.25" customHeight="1" x14ac:dyDescent="0.2">
      <c r="A104" s="96" t="s">
        <v>705</v>
      </c>
      <c r="B104" s="161" t="s">
        <v>780</v>
      </c>
      <c r="C104" s="162" t="s">
        <v>781</v>
      </c>
      <c r="D104" s="649"/>
    </row>
    <row r="105" spans="1:4" ht="16.5" customHeight="1" x14ac:dyDescent="0.2">
      <c r="A105" s="96" t="s">
        <v>706</v>
      </c>
      <c r="B105" s="161" t="s">
        <v>782</v>
      </c>
      <c r="C105" s="162" t="s">
        <v>87</v>
      </c>
      <c r="D105" s="650"/>
    </row>
    <row r="106" spans="1:4" ht="243" customHeight="1" x14ac:dyDescent="0.2">
      <c r="A106" s="654" t="s">
        <v>2453</v>
      </c>
      <c r="B106" s="681"/>
      <c r="C106" s="681"/>
      <c r="D106" s="94" t="s">
        <v>2363</v>
      </c>
    </row>
    <row r="107" spans="1:4" ht="21" customHeight="1" x14ac:dyDescent="0.2">
      <c r="A107" s="82" t="s">
        <v>215</v>
      </c>
      <c r="B107" s="39" t="s">
        <v>327</v>
      </c>
      <c r="C107" s="331"/>
      <c r="D107" s="332"/>
    </row>
    <row r="108" spans="1:4" ht="77.25" customHeight="1" x14ac:dyDescent="0.2">
      <c r="A108" s="52" t="s">
        <v>65</v>
      </c>
      <c r="B108" s="99" t="s">
        <v>326</v>
      </c>
      <c r="C108" s="333"/>
      <c r="D108" s="77" t="s">
        <v>2012</v>
      </c>
    </row>
    <row r="109" spans="1:4" ht="15" x14ac:dyDescent="0.2">
      <c r="A109" s="157" t="s">
        <v>69</v>
      </c>
      <c r="B109" s="97" t="s">
        <v>1312</v>
      </c>
      <c r="C109" s="50"/>
      <c r="D109" s="42"/>
    </row>
    <row r="110" spans="1:4" ht="15" x14ac:dyDescent="0.2">
      <c r="A110" s="192" t="s">
        <v>157</v>
      </c>
      <c r="B110" s="153" t="s">
        <v>73</v>
      </c>
      <c r="C110" s="49" t="s">
        <v>1019</v>
      </c>
      <c r="D110" s="59"/>
    </row>
    <row r="111" spans="1:4" ht="15" x14ac:dyDescent="0.2">
      <c r="A111" s="192" t="s">
        <v>158</v>
      </c>
      <c r="B111" s="153" t="s">
        <v>74</v>
      </c>
      <c r="C111" s="49" t="s">
        <v>1019</v>
      </c>
      <c r="D111" s="59"/>
    </row>
    <row r="112" spans="1:4" ht="18.75" customHeight="1" x14ac:dyDescent="0.2">
      <c r="A112" s="157" t="s">
        <v>71</v>
      </c>
      <c r="B112" s="97" t="s">
        <v>2163</v>
      </c>
      <c r="C112" s="49" t="s">
        <v>846</v>
      </c>
      <c r="D112" s="59"/>
    </row>
    <row r="113" spans="1:4" ht="18.75" customHeight="1" x14ac:dyDescent="0.2">
      <c r="A113" s="157" t="s">
        <v>76</v>
      </c>
      <c r="B113" s="97" t="s">
        <v>2166</v>
      </c>
      <c r="C113" s="49" t="s">
        <v>832</v>
      </c>
      <c r="D113" s="59"/>
    </row>
    <row r="114" spans="1:4" ht="60" x14ac:dyDescent="0.2">
      <c r="A114" s="157" t="s">
        <v>77</v>
      </c>
      <c r="B114" s="43" t="s">
        <v>2014</v>
      </c>
      <c r="C114" s="44" t="s">
        <v>760</v>
      </c>
      <c r="D114" s="45" t="s">
        <v>1948</v>
      </c>
    </row>
    <row r="115" spans="1:4" ht="48.75" customHeight="1" x14ac:dyDescent="0.2">
      <c r="A115" s="56" t="s">
        <v>66</v>
      </c>
      <c r="B115" s="51" t="s">
        <v>1185</v>
      </c>
      <c r="C115" s="49"/>
      <c r="D115" s="45" t="s">
        <v>2161</v>
      </c>
    </row>
    <row r="116" spans="1:4" ht="15" x14ac:dyDescent="0.2">
      <c r="A116" s="157" t="s">
        <v>161</v>
      </c>
      <c r="B116" s="97" t="s">
        <v>1312</v>
      </c>
      <c r="C116" s="49" t="s">
        <v>88</v>
      </c>
      <c r="D116" s="45"/>
    </row>
    <row r="117" spans="1:4" ht="15" x14ac:dyDescent="0.2">
      <c r="A117" s="157" t="s">
        <v>162</v>
      </c>
      <c r="B117" s="97" t="s">
        <v>1190</v>
      </c>
      <c r="C117" s="49" t="s">
        <v>88</v>
      </c>
      <c r="D117" s="45"/>
    </row>
    <row r="118" spans="1:4" ht="94.5" customHeight="1" x14ac:dyDescent="0.2">
      <c r="A118" s="56" t="s">
        <v>80</v>
      </c>
      <c r="B118" s="51" t="s">
        <v>1187</v>
      </c>
      <c r="C118" s="49" t="s">
        <v>833</v>
      </c>
      <c r="D118" s="45" t="s">
        <v>1267</v>
      </c>
    </row>
    <row r="119" spans="1:4" ht="15" x14ac:dyDescent="0.2">
      <c r="A119" s="56" t="s">
        <v>81</v>
      </c>
      <c r="B119" s="51" t="s">
        <v>1351</v>
      </c>
      <c r="C119" s="59" t="s">
        <v>147</v>
      </c>
      <c r="D119" s="45" t="s">
        <v>737</v>
      </c>
    </row>
    <row r="120" spans="1:4" ht="158.25" customHeight="1" x14ac:dyDescent="0.2">
      <c r="A120" s="56" t="s">
        <v>82</v>
      </c>
      <c r="B120" s="51" t="s">
        <v>425</v>
      </c>
      <c r="C120" s="49" t="s">
        <v>821</v>
      </c>
      <c r="D120" s="45" t="s">
        <v>2174</v>
      </c>
    </row>
    <row r="121" spans="1:4" ht="23.25" customHeight="1" x14ac:dyDescent="0.2">
      <c r="A121" s="66">
        <v>2</v>
      </c>
      <c r="B121" s="47" t="s">
        <v>199</v>
      </c>
      <c r="C121" s="196"/>
      <c r="D121" s="185" t="s">
        <v>1192</v>
      </c>
    </row>
    <row r="122" spans="1:4" ht="15" x14ac:dyDescent="0.2">
      <c r="A122" s="56" t="s">
        <v>100</v>
      </c>
      <c r="B122" s="51" t="s">
        <v>139</v>
      </c>
      <c r="C122" s="49" t="s">
        <v>195</v>
      </c>
      <c r="D122" s="59"/>
    </row>
    <row r="123" spans="1:4" ht="15" x14ac:dyDescent="0.2">
      <c r="A123" s="56" t="s">
        <v>101</v>
      </c>
      <c r="B123" s="56" t="s">
        <v>78</v>
      </c>
      <c r="C123" s="49" t="s">
        <v>88</v>
      </c>
      <c r="D123" s="59"/>
    </row>
    <row r="124" spans="1:4" ht="60" x14ac:dyDescent="0.2">
      <c r="A124" s="56" t="s">
        <v>102</v>
      </c>
      <c r="B124" s="223" t="s">
        <v>145</v>
      </c>
      <c r="C124" s="49" t="s">
        <v>146</v>
      </c>
      <c r="D124" s="59"/>
    </row>
    <row r="125" spans="1:4" s="172" customFormat="1" ht="34.5" customHeight="1" x14ac:dyDescent="0.2">
      <c r="A125" s="56" t="s">
        <v>103</v>
      </c>
      <c r="B125" s="56" t="s">
        <v>79</v>
      </c>
      <c r="C125" s="49" t="s">
        <v>92</v>
      </c>
      <c r="D125" s="45" t="s">
        <v>731</v>
      </c>
    </row>
    <row r="126" spans="1:4" ht="33.75" customHeight="1" x14ac:dyDescent="0.2">
      <c r="A126" s="99" t="s">
        <v>104</v>
      </c>
      <c r="B126" s="98" t="s">
        <v>264</v>
      </c>
      <c r="C126" s="77" t="s">
        <v>328</v>
      </c>
      <c r="D126" s="77" t="s">
        <v>330</v>
      </c>
    </row>
    <row r="127" spans="1:4" ht="123.75" customHeight="1" x14ac:dyDescent="0.2">
      <c r="A127" s="66">
        <v>3</v>
      </c>
      <c r="B127" s="47" t="s">
        <v>200</v>
      </c>
      <c r="C127" s="54"/>
      <c r="D127" s="48" t="s">
        <v>1033</v>
      </c>
    </row>
    <row r="128" spans="1:4" ht="30" x14ac:dyDescent="0.2">
      <c r="A128" s="56" t="s">
        <v>116</v>
      </c>
      <c r="B128" s="51" t="s">
        <v>982</v>
      </c>
      <c r="C128" s="50"/>
      <c r="D128" s="232"/>
    </row>
    <row r="129" spans="1:5" ht="15" x14ac:dyDescent="0.2">
      <c r="A129" s="157" t="s">
        <v>117</v>
      </c>
      <c r="B129" s="97" t="s">
        <v>60</v>
      </c>
      <c r="C129" s="49" t="s">
        <v>87</v>
      </c>
      <c r="D129" s="232"/>
    </row>
    <row r="130" spans="1:5" s="172" customFormat="1" ht="15" x14ac:dyDescent="0.2">
      <c r="A130" s="157" t="s">
        <v>118</v>
      </c>
      <c r="B130" s="97" t="s">
        <v>93</v>
      </c>
      <c r="C130" s="57" t="s">
        <v>1028</v>
      </c>
      <c r="D130" s="232"/>
    </row>
    <row r="131" spans="1:5" ht="15" x14ac:dyDescent="0.2">
      <c r="A131" s="157" t="s">
        <v>3</v>
      </c>
      <c r="B131" s="97" t="s">
        <v>93</v>
      </c>
      <c r="C131" s="49" t="s">
        <v>87</v>
      </c>
      <c r="D131" s="200" t="s">
        <v>2294</v>
      </c>
    </row>
    <row r="132" spans="1:5" ht="15" x14ac:dyDescent="0.2">
      <c r="A132" s="56" t="s">
        <v>119</v>
      </c>
      <c r="B132" s="51" t="s">
        <v>1010</v>
      </c>
      <c r="C132" s="50"/>
      <c r="D132" s="232"/>
    </row>
    <row r="133" spans="1:5" ht="15" x14ac:dyDescent="0.2">
      <c r="A133" s="157" t="s">
        <v>163</v>
      </c>
      <c r="B133" s="97" t="s">
        <v>60</v>
      </c>
      <c r="C133" s="50" t="s">
        <v>816</v>
      </c>
      <c r="D133" s="232"/>
    </row>
    <row r="134" spans="1:5" ht="15" x14ac:dyDescent="0.2">
      <c r="A134" s="157" t="s">
        <v>164</v>
      </c>
      <c r="B134" s="97" t="s">
        <v>93</v>
      </c>
      <c r="C134" s="57" t="s">
        <v>1028</v>
      </c>
      <c r="D134" s="232"/>
    </row>
    <row r="135" spans="1:5" ht="30" x14ac:dyDescent="0.2">
      <c r="A135" s="56" t="s">
        <v>120</v>
      </c>
      <c r="B135" s="51" t="s">
        <v>1011</v>
      </c>
      <c r="C135" s="50"/>
      <c r="D135" s="232"/>
    </row>
    <row r="136" spans="1:5" ht="15" x14ac:dyDescent="0.2">
      <c r="A136" s="157" t="s">
        <v>197</v>
      </c>
      <c r="B136" s="97" t="s">
        <v>60</v>
      </c>
      <c r="C136" s="50" t="s">
        <v>816</v>
      </c>
      <c r="D136" s="232"/>
    </row>
    <row r="137" spans="1:5" ht="15" x14ac:dyDescent="0.2">
      <c r="A137" s="157" t="s">
        <v>198</v>
      </c>
      <c r="B137" s="97" t="s">
        <v>93</v>
      </c>
      <c r="C137" s="57" t="s">
        <v>1028</v>
      </c>
      <c r="D137" s="232"/>
    </row>
    <row r="138" spans="1:5" s="75" customFormat="1" ht="108" customHeight="1" x14ac:dyDescent="0.2">
      <c r="A138" s="52" t="s">
        <v>121</v>
      </c>
      <c r="B138" s="98" t="s">
        <v>946</v>
      </c>
      <c r="C138" s="53" t="s">
        <v>329</v>
      </c>
      <c r="D138" s="77" t="s">
        <v>1034</v>
      </c>
    </row>
    <row r="139" spans="1:5" s="75" customFormat="1" ht="49.5" customHeight="1" x14ac:dyDescent="0.2">
      <c r="A139" s="66">
        <v>4</v>
      </c>
      <c r="B139" s="47" t="s">
        <v>21</v>
      </c>
      <c r="C139" s="90"/>
      <c r="D139" s="48" t="s">
        <v>906</v>
      </c>
    </row>
    <row r="140" spans="1:5" s="75" customFormat="1" ht="105" x14ac:dyDescent="0.2">
      <c r="A140" s="56" t="s">
        <v>128</v>
      </c>
      <c r="B140" s="202" t="s">
        <v>810</v>
      </c>
      <c r="C140" s="59" t="s">
        <v>433</v>
      </c>
      <c r="D140" s="45" t="s">
        <v>763</v>
      </c>
      <c r="E140" s="177"/>
    </row>
    <row r="141" spans="1:5" s="172" customFormat="1" ht="92.25" customHeight="1" x14ac:dyDescent="0.2">
      <c r="A141" s="56" t="s">
        <v>129</v>
      </c>
      <c r="B141" s="51" t="s">
        <v>1035</v>
      </c>
      <c r="C141" s="59" t="s">
        <v>433</v>
      </c>
      <c r="D141" s="85"/>
      <c r="E141" s="177"/>
    </row>
    <row r="142" spans="1:5" s="172" customFormat="1" ht="110.25" customHeight="1" x14ac:dyDescent="0.2">
      <c r="A142" s="56" t="s">
        <v>130</v>
      </c>
      <c r="B142" s="51" t="s">
        <v>293</v>
      </c>
      <c r="C142" s="58" t="s">
        <v>87</v>
      </c>
      <c r="D142" s="45" t="s">
        <v>783</v>
      </c>
      <c r="E142" s="177"/>
    </row>
    <row r="143" spans="1:5" s="172" customFormat="1" ht="18.75" customHeight="1" x14ac:dyDescent="0.2">
      <c r="A143" s="56" t="s">
        <v>131</v>
      </c>
      <c r="B143" s="51" t="s">
        <v>4</v>
      </c>
      <c r="C143" s="58"/>
      <c r="D143" s="59" t="s">
        <v>804</v>
      </c>
      <c r="E143" s="177"/>
    </row>
    <row r="144" spans="1:5" s="172" customFormat="1" ht="62.25" customHeight="1" x14ac:dyDescent="0.2">
      <c r="A144" s="97" t="s">
        <v>184</v>
      </c>
      <c r="B144" s="97" t="s">
        <v>244</v>
      </c>
      <c r="C144" s="58"/>
      <c r="D144" s="59"/>
      <c r="E144" s="177"/>
    </row>
    <row r="145" spans="1:5" s="172" customFormat="1" ht="91.5" customHeight="1" x14ac:dyDescent="0.2">
      <c r="A145" s="153" t="s">
        <v>24</v>
      </c>
      <c r="B145" s="153" t="s">
        <v>908</v>
      </c>
      <c r="C145" s="49"/>
      <c r="D145" s="59"/>
      <c r="E145" s="177"/>
    </row>
    <row r="146" spans="1:5" s="172" customFormat="1" ht="15" x14ac:dyDescent="0.2">
      <c r="A146" s="205" t="s">
        <v>5</v>
      </c>
      <c r="B146" s="205" t="s">
        <v>60</v>
      </c>
      <c r="C146" s="49" t="s">
        <v>87</v>
      </c>
      <c r="D146" s="59"/>
      <c r="E146" s="177"/>
    </row>
    <row r="147" spans="1:5" s="172" customFormat="1" ht="15" x14ac:dyDescent="0.2">
      <c r="A147" s="205" t="s">
        <v>6</v>
      </c>
      <c r="B147" s="205" t="s">
        <v>93</v>
      </c>
      <c r="C147" s="57" t="s">
        <v>822</v>
      </c>
      <c r="D147" s="59"/>
      <c r="E147" s="177"/>
    </row>
    <row r="148" spans="1:5" s="172" customFormat="1" ht="45" x14ac:dyDescent="0.2">
      <c r="A148" s="153" t="s">
        <v>25</v>
      </c>
      <c r="B148" s="153" t="s">
        <v>250</v>
      </c>
      <c r="C148" s="57"/>
      <c r="D148" s="59"/>
      <c r="E148" s="177"/>
    </row>
    <row r="149" spans="1:5" s="172" customFormat="1" ht="30" x14ac:dyDescent="0.2">
      <c r="A149" s="205" t="s">
        <v>7</v>
      </c>
      <c r="B149" s="205" t="s">
        <v>60</v>
      </c>
      <c r="C149" s="57" t="s">
        <v>829</v>
      </c>
      <c r="D149" s="59"/>
      <c r="E149" s="177"/>
    </row>
    <row r="150" spans="1:5" s="172" customFormat="1" ht="16.5" customHeight="1" x14ac:dyDescent="0.2">
      <c r="A150" s="205" t="s">
        <v>8</v>
      </c>
      <c r="B150" s="205" t="s">
        <v>93</v>
      </c>
      <c r="C150" s="57" t="s">
        <v>822</v>
      </c>
      <c r="D150" s="50"/>
      <c r="E150" s="177"/>
    </row>
    <row r="151" spans="1:5" s="172" customFormat="1" ht="50.25" customHeight="1" x14ac:dyDescent="0.2">
      <c r="A151" s="97" t="s">
        <v>185</v>
      </c>
      <c r="B151" s="97" t="s">
        <v>245</v>
      </c>
      <c r="C151" s="57"/>
      <c r="D151" s="50"/>
      <c r="E151" s="177"/>
    </row>
    <row r="152" spans="1:5" s="172" customFormat="1" ht="63" customHeight="1" x14ac:dyDescent="0.2">
      <c r="A152" s="153" t="s">
        <v>26</v>
      </c>
      <c r="B152" s="153" t="s">
        <v>910</v>
      </c>
      <c r="C152" s="49"/>
      <c r="D152" s="59"/>
      <c r="E152" s="177"/>
    </row>
    <row r="153" spans="1:5" s="172" customFormat="1" ht="15" x14ac:dyDescent="0.2">
      <c r="A153" s="205" t="s">
        <v>9</v>
      </c>
      <c r="B153" s="205" t="s">
        <v>60</v>
      </c>
      <c r="C153" s="49" t="s">
        <v>87</v>
      </c>
      <c r="D153" s="59"/>
      <c r="E153" s="177"/>
    </row>
    <row r="154" spans="1:5" s="172" customFormat="1" ht="15" x14ac:dyDescent="0.2">
      <c r="A154" s="205" t="s">
        <v>10</v>
      </c>
      <c r="B154" s="205" t="s">
        <v>93</v>
      </c>
      <c r="C154" s="57" t="s">
        <v>822</v>
      </c>
      <c r="D154" s="59"/>
      <c r="E154" s="177"/>
    </row>
    <row r="155" spans="1:5" s="172" customFormat="1" ht="15" x14ac:dyDescent="0.2">
      <c r="A155" s="153" t="s">
        <v>27</v>
      </c>
      <c r="B155" s="153" t="s">
        <v>249</v>
      </c>
      <c r="C155" s="49"/>
      <c r="D155" s="59"/>
      <c r="E155" s="177"/>
    </row>
    <row r="156" spans="1:5" s="172" customFormat="1" ht="30" x14ac:dyDescent="0.25">
      <c r="A156" s="205" t="s">
        <v>11</v>
      </c>
      <c r="B156" s="205" t="s">
        <v>60</v>
      </c>
      <c r="C156" s="155" t="s">
        <v>817</v>
      </c>
      <c r="D156" s="59"/>
      <c r="E156" s="177"/>
    </row>
    <row r="157" spans="1:5" s="172" customFormat="1" ht="15" x14ac:dyDescent="0.2">
      <c r="A157" s="205" t="s">
        <v>12</v>
      </c>
      <c r="B157" s="205" t="s">
        <v>93</v>
      </c>
      <c r="C157" s="57" t="s">
        <v>822</v>
      </c>
      <c r="D157" s="59"/>
      <c r="E157" s="177"/>
    </row>
    <row r="158" spans="1:5" s="172" customFormat="1" ht="45" x14ac:dyDescent="0.2">
      <c r="A158" s="153" t="s">
        <v>246</v>
      </c>
      <c r="B158" s="153" t="s">
        <v>250</v>
      </c>
      <c r="C158" s="57"/>
      <c r="D158" s="59"/>
      <c r="E158" s="177"/>
    </row>
    <row r="159" spans="1:5" s="75" customFormat="1" ht="30" x14ac:dyDescent="0.25">
      <c r="A159" s="205" t="s">
        <v>247</v>
      </c>
      <c r="B159" s="205" t="s">
        <v>60</v>
      </c>
      <c r="C159" s="155" t="s">
        <v>817</v>
      </c>
      <c r="D159" s="59"/>
      <c r="E159" s="177"/>
    </row>
    <row r="160" spans="1:5" s="75" customFormat="1" ht="15" x14ac:dyDescent="0.2">
      <c r="A160" s="205" t="s">
        <v>248</v>
      </c>
      <c r="B160" s="205" t="s">
        <v>93</v>
      </c>
      <c r="C160" s="57" t="s">
        <v>822</v>
      </c>
      <c r="D160" s="50"/>
      <c r="E160" s="177"/>
    </row>
    <row r="161" spans="1:5" s="75" customFormat="1" ht="30" x14ac:dyDescent="0.2">
      <c r="A161" s="56" t="s">
        <v>132</v>
      </c>
      <c r="B161" s="51" t="s">
        <v>913</v>
      </c>
      <c r="C161" s="58"/>
      <c r="D161" s="59"/>
      <c r="E161" s="177"/>
    </row>
    <row r="162" spans="1:5" s="75" customFormat="1" ht="93.75" customHeight="1" x14ac:dyDescent="0.2">
      <c r="A162" s="157" t="s">
        <v>201</v>
      </c>
      <c r="B162" s="43" t="s">
        <v>1204</v>
      </c>
      <c r="C162" s="44"/>
      <c r="D162" s="42" t="s">
        <v>1952</v>
      </c>
      <c r="E162" s="177"/>
    </row>
    <row r="163" spans="1:5" s="75" customFormat="1" ht="21.75" customHeight="1" x14ac:dyDescent="0.2">
      <c r="A163" s="192" t="s">
        <v>28</v>
      </c>
      <c r="B163" s="211" t="s">
        <v>60</v>
      </c>
      <c r="C163" s="58" t="s">
        <v>87</v>
      </c>
      <c r="D163" s="59"/>
      <c r="E163" s="177"/>
    </row>
    <row r="164" spans="1:5" s="75" customFormat="1" ht="18.75" customHeight="1" x14ac:dyDescent="0.2">
      <c r="A164" s="192" t="s">
        <v>29</v>
      </c>
      <c r="B164" s="211" t="s">
        <v>93</v>
      </c>
      <c r="C164" s="227" t="s">
        <v>822</v>
      </c>
      <c r="D164" s="59"/>
      <c r="E164" s="177"/>
    </row>
    <row r="165" spans="1:5" s="75" customFormat="1" ht="108.75" customHeight="1" x14ac:dyDescent="0.2">
      <c r="A165" s="157" t="s">
        <v>202</v>
      </c>
      <c r="B165" s="97" t="s">
        <v>915</v>
      </c>
      <c r="C165" s="58"/>
      <c r="D165" s="59" t="s">
        <v>1953</v>
      </c>
      <c r="E165" s="177"/>
    </row>
    <row r="166" spans="1:5" s="75" customFormat="1" ht="17.25" customHeight="1" x14ac:dyDescent="0.2">
      <c r="A166" s="192" t="s">
        <v>30</v>
      </c>
      <c r="B166" s="211" t="s">
        <v>60</v>
      </c>
      <c r="C166" s="58" t="s">
        <v>87</v>
      </c>
      <c r="D166" s="59"/>
      <c r="E166" s="177"/>
    </row>
    <row r="167" spans="1:5" s="75" customFormat="1" ht="15" x14ac:dyDescent="0.2">
      <c r="A167" s="192" t="s">
        <v>31</v>
      </c>
      <c r="B167" s="211" t="s">
        <v>93</v>
      </c>
      <c r="C167" s="227" t="s">
        <v>822</v>
      </c>
      <c r="D167" s="59"/>
      <c r="E167" s="177"/>
    </row>
    <row r="168" spans="1:5" s="75" customFormat="1" ht="77.25" customHeight="1" x14ac:dyDescent="0.2">
      <c r="A168" s="55" t="s">
        <v>133</v>
      </c>
      <c r="B168" s="95" t="s">
        <v>1954</v>
      </c>
      <c r="C168" s="44"/>
      <c r="D168" s="158" t="s">
        <v>2178</v>
      </c>
      <c r="E168" s="177"/>
    </row>
    <row r="169" spans="1:5" s="75" customFormat="1" ht="15.75" customHeight="1" x14ac:dyDescent="0.2">
      <c r="A169" s="157" t="s">
        <v>203</v>
      </c>
      <c r="B169" s="211" t="s">
        <v>60</v>
      </c>
      <c r="C169" s="58" t="s">
        <v>818</v>
      </c>
      <c r="D169" s="59"/>
      <c r="E169" s="177"/>
    </row>
    <row r="170" spans="1:5" s="75" customFormat="1" ht="18" customHeight="1" x14ac:dyDescent="0.2">
      <c r="A170" s="157" t="s">
        <v>204</v>
      </c>
      <c r="B170" s="211" t="s">
        <v>93</v>
      </c>
      <c r="C170" s="227" t="s">
        <v>823</v>
      </c>
      <c r="D170" s="59"/>
      <c r="E170" s="177"/>
    </row>
    <row r="171" spans="1:5" s="75" customFormat="1" ht="77.25" customHeight="1" x14ac:dyDescent="0.2">
      <c r="A171" s="56" t="s">
        <v>134</v>
      </c>
      <c r="B171" s="95" t="s">
        <v>948</v>
      </c>
      <c r="C171" s="79"/>
      <c r="D171" s="77" t="s">
        <v>2179</v>
      </c>
      <c r="E171" s="177"/>
    </row>
    <row r="172" spans="1:5" s="75" customFormat="1" ht="99.75" customHeight="1" x14ac:dyDescent="0.2">
      <c r="A172" s="157" t="s">
        <v>252</v>
      </c>
      <c r="B172" s="81" t="s">
        <v>60</v>
      </c>
      <c r="C172" s="79" t="s">
        <v>998</v>
      </c>
      <c r="D172" s="77" t="s">
        <v>957</v>
      </c>
      <c r="E172" s="177"/>
    </row>
    <row r="173" spans="1:5" s="75" customFormat="1" ht="100.5" customHeight="1" x14ac:dyDescent="0.2">
      <c r="A173" s="157" t="s">
        <v>253</v>
      </c>
      <c r="B173" s="81" t="s">
        <v>93</v>
      </c>
      <c r="C173" s="79" t="s">
        <v>1029</v>
      </c>
      <c r="D173" s="77" t="s">
        <v>957</v>
      </c>
      <c r="E173" s="177"/>
    </row>
    <row r="174" spans="1:5" s="75" customFormat="1" ht="109.5" customHeight="1" x14ac:dyDescent="0.2">
      <c r="A174" s="56" t="s">
        <v>135</v>
      </c>
      <c r="B174" s="344" t="s">
        <v>1985</v>
      </c>
      <c r="C174" s="345"/>
      <c r="D174" s="42" t="s">
        <v>2180</v>
      </c>
      <c r="E174" s="177"/>
    </row>
    <row r="175" spans="1:5" s="75" customFormat="1" ht="18" customHeight="1" x14ac:dyDescent="0.2">
      <c r="A175" s="157" t="s">
        <v>254</v>
      </c>
      <c r="B175" s="211" t="s">
        <v>60</v>
      </c>
      <c r="C175" s="58" t="s">
        <v>87</v>
      </c>
      <c r="D175" s="59"/>
      <c r="E175" s="177"/>
    </row>
    <row r="176" spans="1:5" s="75" customFormat="1" ht="16.5" customHeight="1" x14ac:dyDescent="0.2">
      <c r="A176" s="157" t="s">
        <v>255</v>
      </c>
      <c r="B176" s="211" t="s">
        <v>93</v>
      </c>
      <c r="C176" s="227" t="s">
        <v>822</v>
      </c>
      <c r="D176" s="59"/>
      <c r="E176" s="177"/>
    </row>
    <row r="177" spans="1:54" s="75" customFormat="1" ht="90.75" customHeight="1" x14ac:dyDescent="0.2">
      <c r="A177" s="56" t="s">
        <v>54</v>
      </c>
      <c r="B177" s="87" t="s">
        <v>1387</v>
      </c>
      <c r="C177" s="228"/>
      <c r="D177" s="346" t="s">
        <v>1959</v>
      </c>
      <c r="E177" s="177"/>
    </row>
    <row r="178" spans="1:54" s="75" customFormat="1" ht="19.5" customHeight="1" x14ac:dyDescent="0.2">
      <c r="A178" s="157" t="s">
        <v>285</v>
      </c>
      <c r="B178" s="211" t="s">
        <v>60</v>
      </c>
      <c r="C178" s="58" t="s">
        <v>818</v>
      </c>
      <c r="D178" s="59"/>
      <c r="E178" s="177"/>
    </row>
    <row r="179" spans="1:54" s="75" customFormat="1" ht="16.5" customHeight="1" x14ac:dyDescent="0.2">
      <c r="A179" s="157" t="s">
        <v>286</v>
      </c>
      <c r="B179" s="211" t="s">
        <v>93</v>
      </c>
      <c r="C179" s="58" t="s">
        <v>823</v>
      </c>
      <c r="D179" s="59"/>
      <c r="E179" s="177"/>
    </row>
    <row r="180" spans="1:54" s="75" customFormat="1" ht="90" x14ac:dyDescent="0.2">
      <c r="A180" s="56" t="s">
        <v>287</v>
      </c>
      <c r="B180" s="60" t="s">
        <v>176</v>
      </c>
      <c r="D180" s="45" t="s">
        <v>767</v>
      </c>
      <c r="E180" s="177"/>
    </row>
    <row r="181" spans="1:54" s="75" customFormat="1" ht="30.75" customHeight="1" x14ac:dyDescent="0.2">
      <c r="A181" s="157" t="s">
        <v>288</v>
      </c>
      <c r="B181" s="153" t="s">
        <v>60</v>
      </c>
      <c r="C181" s="57" t="s">
        <v>1027</v>
      </c>
      <c r="D181" s="45"/>
      <c r="E181" s="177"/>
    </row>
    <row r="182" spans="1:54" s="75" customFormat="1" ht="15" x14ac:dyDescent="0.2">
      <c r="A182" s="157" t="s">
        <v>289</v>
      </c>
      <c r="B182" s="211" t="s">
        <v>93</v>
      </c>
      <c r="C182" s="227" t="s">
        <v>855</v>
      </c>
      <c r="D182" s="45"/>
      <c r="E182" s="177"/>
    </row>
    <row r="183" spans="1:54" s="75" customFormat="1" ht="83.25" customHeight="1" x14ac:dyDescent="0.2">
      <c r="A183" s="56" t="s">
        <v>290</v>
      </c>
      <c r="B183" s="60" t="s">
        <v>1036</v>
      </c>
      <c r="D183" s="45" t="s">
        <v>767</v>
      </c>
      <c r="E183" s="177"/>
    </row>
    <row r="184" spans="1:54" s="75" customFormat="1" ht="30" x14ac:dyDescent="0.2">
      <c r="A184" s="157" t="s">
        <v>304</v>
      </c>
      <c r="B184" s="153" t="s">
        <v>60</v>
      </c>
      <c r="C184" s="57" t="s">
        <v>999</v>
      </c>
      <c r="D184" s="45"/>
      <c r="E184" s="177"/>
    </row>
    <row r="185" spans="1:54" s="75" customFormat="1" ht="16.5" customHeight="1" x14ac:dyDescent="0.2">
      <c r="A185" s="157" t="s">
        <v>305</v>
      </c>
      <c r="B185" s="211" t="s">
        <v>93</v>
      </c>
      <c r="C185" s="227" t="s">
        <v>855</v>
      </c>
      <c r="D185" s="45"/>
      <c r="E185" s="177"/>
    </row>
    <row r="186" spans="1:54" s="75" customFormat="1" ht="92.25" customHeight="1" x14ac:dyDescent="0.2">
      <c r="A186" s="52" t="s">
        <v>306</v>
      </c>
      <c r="B186" s="87" t="s">
        <v>718</v>
      </c>
      <c r="C186" s="180" t="s">
        <v>768</v>
      </c>
      <c r="D186" s="46" t="s">
        <v>2505</v>
      </c>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row>
    <row r="187" spans="1:54" s="75" customFormat="1" ht="29.25" customHeight="1" x14ac:dyDescent="0.2">
      <c r="A187" s="56" t="s">
        <v>351</v>
      </c>
      <c r="B187" s="61" t="s">
        <v>556</v>
      </c>
      <c r="C187" s="49"/>
      <c r="D187" s="62"/>
      <c r="E187" s="177"/>
    </row>
    <row r="188" spans="1:54" s="75" customFormat="1" ht="29.25" customHeight="1" x14ac:dyDescent="0.2">
      <c r="A188" s="63" t="s">
        <v>352</v>
      </c>
      <c r="B188" s="64" t="s">
        <v>482</v>
      </c>
      <c r="C188" s="58" t="s">
        <v>87</v>
      </c>
      <c r="D188" s="42" t="s">
        <v>484</v>
      </c>
      <c r="E188" s="177"/>
    </row>
    <row r="189" spans="1:54" s="75" customFormat="1" ht="29.25" customHeight="1" x14ac:dyDescent="0.2">
      <c r="A189" s="63" t="s">
        <v>353</v>
      </c>
      <c r="B189" s="64" t="s">
        <v>483</v>
      </c>
      <c r="C189" s="58" t="s">
        <v>87</v>
      </c>
      <c r="D189" s="42" t="s">
        <v>484</v>
      </c>
      <c r="E189" s="177"/>
    </row>
    <row r="190" spans="1:54" ht="30" x14ac:dyDescent="0.2">
      <c r="A190" s="63" t="s">
        <v>649</v>
      </c>
      <c r="B190" s="64" t="s">
        <v>641</v>
      </c>
      <c r="C190" s="49" t="s">
        <v>87</v>
      </c>
      <c r="D190" s="42" t="s">
        <v>484</v>
      </c>
    </row>
    <row r="191" spans="1:54" s="75" customFormat="1" ht="30" x14ac:dyDescent="0.2">
      <c r="A191" s="63" t="s">
        <v>727</v>
      </c>
      <c r="B191" s="64" t="s">
        <v>726</v>
      </c>
      <c r="C191" s="49" t="s">
        <v>87</v>
      </c>
      <c r="D191" s="42" t="s">
        <v>484</v>
      </c>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row>
    <row r="192" spans="1:54" ht="16.5" x14ac:dyDescent="0.2">
      <c r="A192" s="66">
        <v>5</v>
      </c>
      <c r="B192" s="47" t="s">
        <v>218</v>
      </c>
      <c r="C192" s="294"/>
      <c r="D192" s="48"/>
    </row>
    <row r="193" spans="1:4" s="172" customFormat="1" ht="77.25" customHeight="1" x14ac:dyDescent="0.2">
      <c r="A193" s="56" t="s">
        <v>166</v>
      </c>
      <c r="B193" s="51" t="s">
        <v>460</v>
      </c>
      <c r="C193" s="49" t="s">
        <v>1215</v>
      </c>
      <c r="D193" s="72" t="s">
        <v>1960</v>
      </c>
    </row>
    <row r="194" spans="1:4" ht="48" customHeight="1" x14ac:dyDescent="0.2">
      <c r="A194" s="56" t="s">
        <v>167</v>
      </c>
      <c r="B194" s="51" t="s">
        <v>958</v>
      </c>
      <c r="C194" s="182" t="s">
        <v>952</v>
      </c>
      <c r="D194" s="72" t="s">
        <v>1389</v>
      </c>
    </row>
    <row r="195" spans="1:4" ht="79.5" customHeight="1" x14ac:dyDescent="0.2">
      <c r="A195" s="56" t="s">
        <v>168</v>
      </c>
      <c r="B195" s="60" t="s">
        <v>1218</v>
      </c>
      <c r="C195" s="57" t="s">
        <v>20</v>
      </c>
      <c r="D195" s="72" t="s">
        <v>1244</v>
      </c>
    </row>
    <row r="196" spans="1:4" ht="22.5" customHeight="1" x14ac:dyDescent="0.2">
      <c r="A196" s="66">
        <v>6</v>
      </c>
      <c r="B196" s="47" t="s">
        <v>550</v>
      </c>
      <c r="C196" s="67"/>
      <c r="D196" s="48"/>
    </row>
    <row r="197" spans="1:4" ht="76.5" customHeight="1" x14ac:dyDescent="0.2">
      <c r="A197" s="96" t="s">
        <v>169</v>
      </c>
      <c r="B197" s="95" t="s">
        <v>770</v>
      </c>
      <c r="C197" s="68"/>
      <c r="D197" s="45"/>
    </row>
    <row r="198" spans="1:4" ht="63" customHeight="1" x14ac:dyDescent="0.2">
      <c r="A198" s="63" t="s">
        <v>547</v>
      </c>
      <c r="B198" s="97" t="s">
        <v>1961</v>
      </c>
      <c r="C198" s="65" t="s">
        <v>87</v>
      </c>
      <c r="D198" s="45"/>
    </row>
    <row r="199" spans="1:4" ht="409.5" customHeight="1" x14ac:dyDescent="0.2">
      <c r="A199" s="63" t="s">
        <v>548</v>
      </c>
      <c r="B199" s="97" t="s">
        <v>1962</v>
      </c>
      <c r="C199" s="50" t="s">
        <v>549</v>
      </c>
      <c r="D199" s="655" t="s">
        <v>1963</v>
      </c>
    </row>
    <row r="200" spans="1:4" ht="58.5" customHeight="1" x14ac:dyDescent="0.2">
      <c r="A200" s="63" t="s">
        <v>643</v>
      </c>
      <c r="B200" s="97" t="s">
        <v>1964</v>
      </c>
      <c r="C200" s="50" t="s">
        <v>642</v>
      </c>
      <c r="D200" s="656"/>
    </row>
    <row r="201" spans="1:4" ht="70.5" customHeight="1" x14ac:dyDescent="0.25">
      <c r="A201" s="66">
        <v>7</v>
      </c>
      <c r="B201" s="47" t="s">
        <v>1496</v>
      </c>
      <c r="C201" s="336"/>
      <c r="D201" s="337"/>
    </row>
    <row r="202" spans="1:4" ht="45" x14ac:dyDescent="0.2">
      <c r="A202" s="56" t="s">
        <v>400</v>
      </c>
      <c r="B202" s="95" t="s">
        <v>95</v>
      </c>
      <c r="C202" s="44" t="s">
        <v>87</v>
      </c>
      <c r="D202" s="45" t="s">
        <v>456</v>
      </c>
    </row>
    <row r="203" spans="1:4" ht="31.5" customHeight="1" x14ac:dyDescent="0.25">
      <c r="A203" s="56" t="s">
        <v>401</v>
      </c>
      <c r="B203" s="51" t="s">
        <v>282</v>
      </c>
      <c r="C203" s="59" t="s">
        <v>843</v>
      </c>
      <c r="D203" s="288"/>
    </row>
    <row r="204" spans="1:4" ht="45" x14ac:dyDescent="0.25">
      <c r="A204" s="56" t="s">
        <v>403</v>
      </c>
      <c r="B204" s="51" t="s">
        <v>1224</v>
      </c>
      <c r="C204" s="59" t="s">
        <v>775</v>
      </c>
      <c r="D204" s="288"/>
    </row>
    <row r="205" spans="1:4" ht="46.5" customHeight="1" x14ac:dyDescent="0.2">
      <c r="A205" s="69" t="s">
        <v>544</v>
      </c>
      <c r="B205" s="51" t="s">
        <v>575</v>
      </c>
      <c r="C205" s="70"/>
      <c r="D205" s="71" t="s">
        <v>1965</v>
      </c>
    </row>
    <row r="206" spans="1:4" ht="45.75" customHeight="1" x14ac:dyDescent="0.2">
      <c r="A206" s="96" t="s">
        <v>545</v>
      </c>
      <c r="B206" s="51" t="s">
        <v>1227</v>
      </c>
      <c r="C206" s="44"/>
      <c r="D206" s="648" t="s">
        <v>695</v>
      </c>
    </row>
    <row r="207" spans="1:4" ht="19.5" customHeight="1" x14ac:dyDescent="0.2">
      <c r="A207" s="96" t="s">
        <v>705</v>
      </c>
      <c r="B207" s="161" t="s">
        <v>780</v>
      </c>
      <c r="C207" s="162" t="s">
        <v>781</v>
      </c>
      <c r="D207" s="649"/>
    </row>
    <row r="208" spans="1:4" ht="17.25" customHeight="1" x14ac:dyDescent="0.2">
      <c r="A208" s="96" t="s">
        <v>706</v>
      </c>
      <c r="B208" s="161" t="s">
        <v>782</v>
      </c>
      <c r="C208" s="162" t="s">
        <v>87</v>
      </c>
      <c r="D208" s="650"/>
    </row>
  </sheetData>
  <customSheetViews>
    <customSheetView guid="{0AEF075B-0260-41AE-B2C8-1D47FF12EBC3}" scale="85" fitToPage="1">
      <pane ySplit="1" topLeftCell="A2" activePane="bottomLeft" state="frozen"/>
      <selection pane="bottomLeft" activeCell="D4" sqref="D4"/>
      <pageMargins left="0.35433070866141736" right="0.19685039370078741" top="0.74803149606299213" bottom="0.74803149606299213" header="0.31496062992125984" footer="0.31496062992125984"/>
      <pageSetup paperSize="9" scale="33" fitToHeight="0" orientation="portrait" r:id="rId1"/>
    </customSheetView>
    <customSheetView guid="{4CA90765-64C1-40CC-856E-2F8DE92ED940}" scale="85" fitToPage="1">
      <pane ySplit="1" topLeftCell="A2" activePane="bottomLeft" state="frozen"/>
      <selection pane="bottomLeft" activeCell="D4" sqref="D4"/>
      <pageMargins left="0.35433070866141736" right="0.19685039370078741" top="0.74803149606299213" bottom="0.74803149606299213" header="0.31496062992125984" footer="0.31496062992125984"/>
      <pageSetup paperSize="9" scale="33" fitToHeight="0" orientation="portrait" r:id="rId2"/>
    </customSheetView>
    <customSheetView guid="{8932C11C-6F21-4E88-8187-04923985756B}" scale="85">
      <pane ySplit="1" topLeftCell="A2" activePane="bottomLeft" state="frozen"/>
      <selection pane="bottomLeft" activeCell="A4" sqref="A4:C4"/>
      <pageMargins left="0.35433070866141736" right="0.19685039370078741" top="0.74803149606299213" bottom="0.74803149606299213" header="0.31496062992125984" footer="0.31496062992125984"/>
      <pageSetup paperSize="9" scale="55" orientation="landscape" r:id="rId3"/>
    </customSheetView>
    <customSheetView guid="{073E7679-323E-439B-B44A-3259514CB5F3}" scale="85">
      <pane ySplit="1" topLeftCell="A2" activePane="bottomLeft" state="frozen"/>
      <selection pane="bottomLeft" activeCell="D235" sqref="D235"/>
      <pageMargins left="0.35433070866141736" right="0.19685039370078741" top="0.74803149606299213" bottom="0.74803149606299213" header="0.31496062992125984" footer="0.31496062992125984"/>
      <pageSetup paperSize="9" scale="55" orientation="landscape" r:id="rId4"/>
    </customSheetView>
    <customSheetView guid="{D9BAF839-C300-4105-97A5-58853CC4D87E}" scale="85">
      <pane ySplit="1" topLeftCell="A14" activePane="bottomLeft" state="frozen"/>
      <selection pane="bottomLeft" activeCell="A4" sqref="A4:C4"/>
      <pageMargins left="0.35433070866141736" right="0.19685039370078741" top="0.74803149606299213" bottom="0.74803149606299213" header="0.31496062992125984" footer="0.31496062992125984"/>
      <pageSetup paperSize="9" scale="55" orientation="landscape" r:id="rId5"/>
    </customSheetView>
  </customSheetViews>
  <mergeCells count="11">
    <mergeCell ref="A1:C1"/>
    <mergeCell ref="A106:C106"/>
    <mergeCell ref="A2:A3"/>
    <mergeCell ref="B2:B3"/>
    <mergeCell ref="C2:C3"/>
    <mergeCell ref="A4:C4"/>
    <mergeCell ref="D96:D97"/>
    <mergeCell ref="D103:D105"/>
    <mergeCell ref="D206:D208"/>
    <mergeCell ref="D199:D200"/>
    <mergeCell ref="D2:D3"/>
  </mergeCells>
  <phoneticPr fontId="14" type="noConversion"/>
  <hyperlinks>
    <hyperlink ref="A1:C1" location="СОДЕРЖАНИЕ" display="Вернуться к содержанию"/>
  </hyperlinks>
  <pageMargins left="0.35433070866141736" right="0.19685039370078741" top="0.74803149606299213" bottom="0.74803149606299213" header="0.31496062992125984" footer="0.31496062992125984"/>
  <pageSetup paperSize="9" scale="33" fitToHeight="0" orientation="portrait"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BB308"/>
  <sheetViews>
    <sheetView zoomScale="85" zoomScaleNormal="85" workbookViewId="0">
      <pane ySplit="1" topLeftCell="A2" activePane="bottomLeft" state="frozen"/>
      <selection pane="bottomLeft" activeCell="K6" sqref="K6"/>
    </sheetView>
  </sheetViews>
  <sheetFormatPr defaultColWidth="9.140625" defaultRowHeight="63" customHeight="1" x14ac:dyDescent="0.2"/>
  <cols>
    <col min="1" max="1" width="21" style="37" customWidth="1"/>
    <col min="2" max="2" width="56.42578125" style="37" customWidth="1"/>
    <col min="3" max="3" width="37.42578125" style="37" customWidth="1"/>
    <col min="4" max="4" width="119.42578125" style="111" customWidth="1"/>
    <col min="5" max="16384" width="9.140625" style="37"/>
  </cols>
  <sheetData>
    <row r="1" spans="1:4" ht="24" customHeight="1" x14ac:dyDescent="0.2">
      <c r="A1" s="697" t="s">
        <v>312</v>
      </c>
      <c r="B1" s="697"/>
      <c r="C1" s="697"/>
    </row>
    <row r="2" spans="1:4" s="165" customFormat="1" ht="12" customHeight="1" x14ac:dyDescent="0.2">
      <c r="A2" s="646" t="s">
        <v>61</v>
      </c>
      <c r="B2" s="647" t="s">
        <v>62</v>
      </c>
      <c r="C2" s="647" t="s">
        <v>63</v>
      </c>
      <c r="D2" s="647" t="s">
        <v>213</v>
      </c>
    </row>
    <row r="3" spans="1:4" s="165" customFormat="1" ht="12" customHeight="1" x14ac:dyDescent="0.2">
      <c r="A3" s="646"/>
      <c r="B3" s="647"/>
      <c r="C3" s="647"/>
      <c r="D3" s="647"/>
    </row>
    <row r="4" spans="1:4" s="301" customFormat="1" ht="103.5" customHeight="1" x14ac:dyDescent="0.2">
      <c r="A4" s="691" t="s">
        <v>2456</v>
      </c>
      <c r="B4" s="692"/>
      <c r="C4" s="693"/>
      <c r="D4" s="94" t="s">
        <v>2360</v>
      </c>
    </row>
    <row r="5" spans="1:4" s="301" customFormat="1" ht="21.75" customHeight="1" x14ac:dyDescent="0.2">
      <c r="A5" s="122" t="s">
        <v>215</v>
      </c>
      <c r="B5" s="39" t="s">
        <v>327</v>
      </c>
      <c r="C5" s="113"/>
      <c r="D5" s="83"/>
    </row>
    <row r="6" spans="1:4" s="301" customFormat="1" ht="76.5" customHeight="1" x14ac:dyDescent="0.25">
      <c r="A6" s="52" t="s">
        <v>65</v>
      </c>
      <c r="B6" s="99" t="s">
        <v>326</v>
      </c>
      <c r="C6" s="290"/>
      <c r="D6" s="77" t="s">
        <v>1008</v>
      </c>
    </row>
    <row r="7" spans="1:4" s="301" customFormat="1" ht="18" customHeight="1" x14ac:dyDescent="0.2">
      <c r="A7" s="157" t="s">
        <v>69</v>
      </c>
      <c r="B7" s="97" t="s">
        <v>70</v>
      </c>
      <c r="C7" s="50"/>
      <c r="D7" s="42"/>
    </row>
    <row r="8" spans="1:4" s="301" customFormat="1" ht="18" customHeight="1" x14ac:dyDescent="0.2">
      <c r="A8" s="192" t="s">
        <v>157</v>
      </c>
      <c r="B8" s="153" t="s">
        <v>73</v>
      </c>
      <c r="C8" s="49" t="s">
        <v>87</v>
      </c>
      <c r="D8" s="50"/>
    </row>
    <row r="9" spans="1:4" s="301" customFormat="1" ht="18" customHeight="1" x14ac:dyDescent="0.2">
      <c r="A9" s="192" t="s">
        <v>158</v>
      </c>
      <c r="B9" s="153" t="s">
        <v>74</v>
      </c>
      <c r="C9" s="49" t="s">
        <v>827</v>
      </c>
      <c r="D9" s="50"/>
    </row>
    <row r="10" spans="1:4" s="301" customFormat="1" ht="16.5" customHeight="1" x14ac:dyDescent="0.2">
      <c r="A10" s="157" t="s">
        <v>71</v>
      </c>
      <c r="B10" s="97" t="s">
        <v>1042</v>
      </c>
      <c r="C10" s="49" t="s">
        <v>825</v>
      </c>
      <c r="D10" s="50"/>
    </row>
    <row r="11" spans="1:4" s="301" customFormat="1" ht="60" x14ac:dyDescent="0.2">
      <c r="A11" s="157" t="s">
        <v>76</v>
      </c>
      <c r="B11" s="43" t="s">
        <v>2224</v>
      </c>
      <c r="C11" s="44" t="s">
        <v>760</v>
      </c>
      <c r="D11" s="45" t="s">
        <v>574</v>
      </c>
    </row>
    <row r="12" spans="1:4" s="301" customFormat="1" ht="51" customHeight="1" x14ac:dyDescent="0.2">
      <c r="A12" s="56" t="s">
        <v>66</v>
      </c>
      <c r="B12" s="51" t="s">
        <v>84</v>
      </c>
      <c r="C12" s="49"/>
      <c r="D12" s="42" t="s">
        <v>1038</v>
      </c>
    </row>
    <row r="13" spans="1:4" s="301" customFormat="1" ht="16.5" customHeight="1" x14ac:dyDescent="0.2">
      <c r="A13" s="157" t="s">
        <v>161</v>
      </c>
      <c r="B13" s="97" t="s">
        <v>70</v>
      </c>
      <c r="C13" s="49" t="s">
        <v>88</v>
      </c>
      <c r="D13" s="42"/>
    </row>
    <row r="14" spans="1:4" s="301" customFormat="1" ht="19.5" customHeight="1" x14ac:dyDescent="0.2">
      <c r="A14" s="157" t="s">
        <v>162</v>
      </c>
      <c r="B14" s="97" t="s">
        <v>136</v>
      </c>
      <c r="C14" s="49" t="s">
        <v>88</v>
      </c>
      <c r="D14" s="42"/>
    </row>
    <row r="15" spans="1:4" s="301" customFormat="1" ht="94.5" customHeight="1" x14ac:dyDescent="0.2">
      <c r="A15" s="56" t="s">
        <v>80</v>
      </c>
      <c r="B15" s="51" t="s">
        <v>83</v>
      </c>
      <c r="C15" s="49" t="s">
        <v>825</v>
      </c>
      <c r="D15" s="42" t="s">
        <v>724</v>
      </c>
    </row>
    <row r="16" spans="1:4" s="301" customFormat="1" ht="18" customHeight="1" x14ac:dyDescent="0.2">
      <c r="A16" s="56" t="s">
        <v>81</v>
      </c>
      <c r="B16" s="51" t="s">
        <v>67</v>
      </c>
      <c r="C16" s="49" t="s">
        <v>88</v>
      </c>
      <c r="D16" s="42" t="s">
        <v>736</v>
      </c>
    </row>
    <row r="17" spans="1:4" s="301" customFormat="1" ht="152.25" customHeight="1" x14ac:dyDescent="0.2">
      <c r="A17" s="56" t="s">
        <v>82</v>
      </c>
      <c r="B17" s="51" t="s">
        <v>425</v>
      </c>
      <c r="C17" s="49" t="s">
        <v>815</v>
      </c>
      <c r="D17" s="45" t="s">
        <v>2536</v>
      </c>
    </row>
    <row r="18" spans="1:4" s="301" customFormat="1" ht="21" customHeight="1" x14ac:dyDescent="0.2">
      <c r="A18" s="112">
        <v>2</v>
      </c>
      <c r="B18" s="39" t="s">
        <v>199</v>
      </c>
      <c r="C18" s="83"/>
      <c r="D18" s="185" t="s">
        <v>2359</v>
      </c>
    </row>
    <row r="19" spans="1:4" s="301" customFormat="1" ht="18" customHeight="1" x14ac:dyDescent="0.2">
      <c r="A19" s="56" t="s">
        <v>100</v>
      </c>
      <c r="B19" s="51" t="s">
        <v>139</v>
      </c>
      <c r="C19" s="49" t="s">
        <v>193</v>
      </c>
      <c r="D19" s="50"/>
    </row>
    <row r="20" spans="1:4" s="301" customFormat="1" ht="18" customHeight="1" x14ac:dyDescent="0.2">
      <c r="A20" s="56" t="s">
        <v>101</v>
      </c>
      <c r="B20" s="56" t="s">
        <v>78</v>
      </c>
      <c r="C20" s="49" t="s">
        <v>144</v>
      </c>
      <c r="D20" s="50"/>
    </row>
    <row r="21" spans="1:4" s="301" customFormat="1" ht="65.25" customHeight="1" x14ac:dyDescent="0.2">
      <c r="A21" s="56" t="s">
        <v>102</v>
      </c>
      <c r="B21" s="223" t="s">
        <v>145</v>
      </c>
      <c r="C21" s="49" t="s">
        <v>146</v>
      </c>
      <c r="D21" s="50"/>
    </row>
    <row r="22" spans="1:4" s="301" customFormat="1" ht="34.5" customHeight="1" x14ac:dyDescent="0.2">
      <c r="A22" s="56" t="s">
        <v>103</v>
      </c>
      <c r="B22" s="56" t="s">
        <v>79</v>
      </c>
      <c r="C22" s="49" t="s">
        <v>92</v>
      </c>
      <c r="D22" s="42" t="s">
        <v>731</v>
      </c>
    </row>
    <row r="23" spans="1:4" s="301" customFormat="1" ht="19.5" customHeight="1" x14ac:dyDescent="0.2">
      <c r="A23" s="96" t="s">
        <v>104</v>
      </c>
      <c r="B23" s="95" t="s">
        <v>230</v>
      </c>
      <c r="C23" s="44" t="s">
        <v>236</v>
      </c>
      <c r="D23" s="42"/>
    </row>
    <row r="24" spans="1:4" s="172" customFormat="1" ht="19.5" customHeight="1" x14ac:dyDescent="0.2">
      <c r="A24" s="96" t="s">
        <v>105</v>
      </c>
      <c r="B24" s="95" t="s">
        <v>226</v>
      </c>
      <c r="C24" s="44" t="s">
        <v>1040</v>
      </c>
      <c r="D24" s="42"/>
    </row>
    <row r="25" spans="1:4" s="172" customFormat="1" ht="19.5" customHeight="1" x14ac:dyDescent="0.2">
      <c r="A25" s="670" t="s">
        <v>106</v>
      </c>
      <c r="B25" s="673" t="s">
        <v>227</v>
      </c>
      <c r="C25" s="44" t="s">
        <v>1041</v>
      </c>
      <c r="D25" s="42" t="s">
        <v>228</v>
      </c>
    </row>
    <row r="26" spans="1:4" s="172" customFormat="1" ht="33.75" customHeight="1" x14ac:dyDescent="0.2">
      <c r="A26" s="671"/>
      <c r="B26" s="674"/>
      <c r="C26" s="44" t="s">
        <v>852</v>
      </c>
      <c r="D26" s="42" t="s">
        <v>1044</v>
      </c>
    </row>
    <row r="27" spans="1:4" s="172" customFormat="1" ht="31.5" customHeight="1" x14ac:dyDescent="0.2">
      <c r="A27" s="671"/>
      <c r="B27" s="674"/>
      <c r="C27" s="44" t="s">
        <v>853</v>
      </c>
      <c r="D27" s="42" t="s">
        <v>229</v>
      </c>
    </row>
    <row r="28" spans="1:4" s="172" customFormat="1" ht="31.5" customHeight="1" x14ac:dyDescent="0.2">
      <c r="A28" s="99" t="s">
        <v>107</v>
      </c>
      <c r="B28" s="98" t="s">
        <v>264</v>
      </c>
      <c r="C28" s="77" t="s">
        <v>328</v>
      </c>
      <c r="D28" s="77" t="s">
        <v>369</v>
      </c>
    </row>
    <row r="29" spans="1:4" s="301" customFormat="1" ht="123.75" customHeight="1" x14ac:dyDescent="0.2">
      <c r="A29" s="112">
        <v>3</v>
      </c>
      <c r="B29" s="39" t="s">
        <v>200</v>
      </c>
      <c r="C29" s="54"/>
      <c r="D29" s="40" t="s">
        <v>1897</v>
      </c>
    </row>
    <row r="30" spans="1:4" s="301" customFormat="1" ht="32.25" customHeight="1" x14ac:dyDescent="0.2">
      <c r="A30" s="56" t="s">
        <v>116</v>
      </c>
      <c r="B30" s="51" t="s">
        <v>982</v>
      </c>
      <c r="C30" s="50"/>
      <c r="D30" s="269"/>
    </row>
    <row r="31" spans="1:4" s="301" customFormat="1" ht="18.75" customHeight="1" x14ac:dyDescent="0.2">
      <c r="A31" s="157" t="s">
        <v>117</v>
      </c>
      <c r="B31" s="97" t="s">
        <v>60</v>
      </c>
      <c r="C31" s="49" t="s">
        <v>87</v>
      </c>
      <c r="D31" s="269"/>
    </row>
    <row r="32" spans="1:4" s="301" customFormat="1" ht="18.75" customHeight="1" x14ac:dyDescent="0.2">
      <c r="A32" s="157" t="s">
        <v>118</v>
      </c>
      <c r="B32" s="97" t="s">
        <v>93</v>
      </c>
      <c r="C32" s="57" t="s">
        <v>1028</v>
      </c>
      <c r="D32" s="269"/>
    </row>
    <row r="33" spans="1:11" s="172" customFormat="1" ht="18.75" customHeight="1" x14ac:dyDescent="0.2">
      <c r="A33" s="157" t="s">
        <v>3</v>
      </c>
      <c r="B33" s="97" t="s">
        <v>93</v>
      </c>
      <c r="C33" s="49" t="s">
        <v>87</v>
      </c>
      <c r="D33" s="233" t="s">
        <v>2294</v>
      </c>
    </row>
    <row r="34" spans="1:11" s="301" customFormat="1" ht="17.25" customHeight="1" x14ac:dyDescent="0.2">
      <c r="A34" s="56" t="s">
        <v>119</v>
      </c>
      <c r="B34" s="51" t="s">
        <v>1010</v>
      </c>
      <c r="C34" s="50"/>
      <c r="D34" s="269"/>
    </row>
    <row r="35" spans="1:11" s="301" customFormat="1" ht="18.75" customHeight="1" x14ac:dyDescent="0.2">
      <c r="A35" s="157" t="s">
        <v>163</v>
      </c>
      <c r="B35" s="97" t="s">
        <v>60</v>
      </c>
      <c r="C35" s="50" t="s">
        <v>816</v>
      </c>
      <c r="D35" s="269"/>
    </row>
    <row r="36" spans="1:11" s="301" customFormat="1" ht="18.75" customHeight="1" x14ac:dyDescent="0.25">
      <c r="A36" s="157" t="s">
        <v>164</v>
      </c>
      <c r="B36" s="97" t="s">
        <v>93</v>
      </c>
      <c r="C36" s="57" t="s">
        <v>1028</v>
      </c>
      <c r="D36" s="269"/>
      <c r="K36" s="297"/>
    </row>
    <row r="37" spans="1:11" s="301" customFormat="1" ht="32.25" customHeight="1" x14ac:dyDescent="0.2">
      <c r="A37" s="56" t="s">
        <v>120</v>
      </c>
      <c r="B37" s="51" t="s">
        <v>1011</v>
      </c>
      <c r="C37" s="50"/>
      <c r="D37" s="269"/>
    </row>
    <row r="38" spans="1:11" s="301" customFormat="1" ht="18.75" customHeight="1" x14ac:dyDescent="0.2">
      <c r="A38" s="157" t="s">
        <v>197</v>
      </c>
      <c r="B38" s="97" t="s">
        <v>60</v>
      </c>
      <c r="C38" s="50" t="s">
        <v>816</v>
      </c>
      <c r="D38" s="269"/>
    </row>
    <row r="39" spans="1:11" s="301" customFormat="1" ht="18.75" customHeight="1" x14ac:dyDescent="0.2">
      <c r="A39" s="157" t="s">
        <v>198</v>
      </c>
      <c r="B39" s="97" t="s">
        <v>93</v>
      </c>
      <c r="C39" s="57" t="s">
        <v>1028</v>
      </c>
      <c r="D39" s="269"/>
    </row>
    <row r="40" spans="1:11" s="301" customFormat="1" ht="108.75" customHeight="1" x14ac:dyDescent="0.2">
      <c r="A40" s="52" t="s">
        <v>121</v>
      </c>
      <c r="B40" s="98" t="s">
        <v>946</v>
      </c>
      <c r="C40" s="53" t="s">
        <v>329</v>
      </c>
      <c r="D40" s="77" t="s">
        <v>1025</v>
      </c>
    </row>
    <row r="41" spans="1:11" s="75" customFormat="1" ht="48.75" customHeight="1" x14ac:dyDescent="0.2">
      <c r="A41" s="112">
        <v>4</v>
      </c>
      <c r="B41" s="39" t="s">
        <v>21</v>
      </c>
      <c r="C41" s="54"/>
      <c r="D41" s="40" t="s">
        <v>801</v>
      </c>
    </row>
    <row r="42" spans="1:11" s="75" customFormat="1" ht="105" x14ac:dyDescent="0.2">
      <c r="A42" s="56" t="s">
        <v>128</v>
      </c>
      <c r="B42" s="202" t="s">
        <v>810</v>
      </c>
      <c r="C42" s="59" t="s">
        <v>433</v>
      </c>
      <c r="D42" s="45" t="s">
        <v>763</v>
      </c>
      <c r="E42" s="177"/>
    </row>
    <row r="43" spans="1:11" s="172" customFormat="1" ht="92.25" customHeight="1" x14ac:dyDescent="0.2">
      <c r="A43" s="56" t="s">
        <v>129</v>
      </c>
      <c r="B43" s="51" t="s">
        <v>947</v>
      </c>
      <c r="C43" s="59" t="s">
        <v>433</v>
      </c>
      <c r="D43" s="85"/>
      <c r="E43" s="177"/>
    </row>
    <row r="44" spans="1:11" s="172" customFormat="1" ht="110.25" customHeight="1" x14ac:dyDescent="0.2">
      <c r="A44" s="56" t="s">
        <v>130</v>
      </c>
      <c r="B44" s="51" t="s">
        <v>293</v>
      </c>
      <c r="C44" s="58" t="s">
        <v>87</v>
      </c>
      <c r="D44" s="45" t="s">
        <v>783</v>
      </c>
      <c r="E44" s="177"/>
    </row>
    <row r="45" spans="1:11" s="172" customFormat="1" ht="19.5" customHeight="1" x14ac:dyDescent="0.2">
      <c r="A45" s="56" t="s">
        <v>131</v>
      </c>
      <c r="B45" s="51" t="s">
        <v>4</v>
      </c>
      <c r="C45" s="58"/>
      <c r="D45" s="59" t="s">
        <v>804</v>
      </c>
      <c r="E45" s="177"/>
    </row>
    <row r="46" spans="1:11" s="172" customFormat="1" ht="63.75" customHeight="1" x14ac:dyDescent="0.2">
      <c r="A46" s="97" t="s">
        <v>184</v>
      </c>
      <c r="B46" s="97" t="s">
        <v>244</v>
      </c>
      <c r="C46" s="58"/>
      <c r="D46" s="59"/>
      <c r="E46" s="177"/>
    </row>
    <row r="47" spans="1:11" s="172" customFormat="1" ht="90" x14ac:dyDescent="0.2">
      <c r="A47" s="153" t="s">
        <v>24</v>
      </c>
      <c r="B47" s="153" t="s">
        <v>908</v>
      </c>
      <c r="C47" s="49"/>
      <c r="D47" s="59"/>
      <c r="E47" s="177"/>
    </row>
    <row r="48" spans="1:11" s="172" customFormat="1" ht="15" x14ac:dyDescent="0.2">
      <c r="A48" s="205" t="s">
        <v>5</v>
      </c>
      <c r="B48" s="205" t="s">
        <v>60</v>
      </c>
      <c r="C48" s="49" t="s">
        <v>87</v>
      </c>
      <c r="D48" s="59"/>
      <c r="E48" s="177"/>
    </row>
    <row r="49" spans="1:5" s="172" customFormat="1" ht="15" x14ac:dyDescent="0.2">
      <c r="A49" s="205" t="s">
        <v>6</v>
      </c>
      <c r="B49" s="205" t="s">
        <v>93</v>
      </c>
      <c r="C49" s="57" t="s">
        <v>822</v>
      </c>
      <c r="D49" s="59"/>
      <c r="E49" s="177"/>
    </row>
    <row r="50" spans="1:5" s="172" customFormat="1" ht="45" x14ac:dyDescent="0.2">
      <c r="A50" s="153" t="s">
        <v>25</v>
      </c>
      <c r="B50" s="153" t="s">
        <v>250</v>
      </c>
      <c r="C50" s="57"/>
      <c r="D50" s="59"/>
      <c r="E50" s="177"/>
    </row>
    <row r="51" spans="1:5" s="172" customFormat="1" ht="30" x14ac:dyDescent="0.2">
      <c r="A51" s="205" t="s">
        <v>7</v>
      </c>
      <c r="B51" s="205" t="s">
        <v>60</v>
      </c>
      <c r="C51" s="57" t="s">
        <v>829</v>
      </c>
      <c r="D51" s="59"/>
      <c r="E51" s="177"/>
    </row>
    <row r="52" spans="1:5" s="172" customFormat="1" ht="16.5" customHeight="1" x14ac:dyDescent="0.2">
      <c r="A52" s="205" t="s">
        <v>8</v>
      </c>
      <c r="B52" s="205" t="s">
        <v>93</v>
      </c>
      <c r="C52" s="57" t="s">
        <v>822</v>
      </c>
      <c r="D52" s="50"/>
      <c r="E52" s="177"/>
    </row>
    <row r="53" spans="1:5" s="172" customFormat="1" ht="50.25" customHeight="1" x14ac:dyDescent="0.2">
      <c r="A53" s="97" t="s">
        <v>185</v>
      </c>
      <c r="B53" s="97" t="s">
        <v>245</v>
      </c>
      <c r="C53" s="57"/>
      <c r="D53" s="50"/>
      <c r="E53" s="177"/>
    </row>
    <row r="54" spans="1:5" s="172" customFormat="1" ht="61.5" customHeight="1" x14ac:dyDescent="0.2">
      <c r="A54" s="153" t="s">
        <v>26</v>
      </c>
      <c r="B54" s="153" t="s">
        <v>910</v>
      </c>
      <c r="C54" s="49"/>
      <c r="D54" s="59"/>
      <c r="E54" s="177"/>
    </row>
    <row r="55" spans="1:5" s="172" customFormat="1" ht="15" x14ac:dyDescent="0.2">
      <c r="A55" s="205" t="s">
        <v>9</v>
      </c>
      <c r="B55" s="205" t="s">
        <v>60</v>
      </c>
      <c r="C55" s="49" t="s">
        <v>87</v>
      </c>
      <c r="D55" s="59"/>
      <c r="E55" s="177"/>
    </row>
    <row r="56" spans="1:5" s="172" customFormat="1" ht="15" x14ac:dyDescent="0.2">
      <c r="A56" s="205" t="s">
        <v>10</v>
      </c>
      <c r="B56" s="205" t="s">
        <v>93</v>
      </c>
      <c r="C56" s="57" t="s">
        <v>822</v>
      </c>
      <c r="D56" s="59"/>
      <c r="E56" s="177"/>
    </row>
    <row r="57" spans="1:5" s="172" customFormat="1" ht="15" x14ac:dyDescent="0.2">
      <c r="A57" s="153" t="s">
        <v>27</v>
      </c>
      <c r="B57" s="153" t="s">
        <v>249</v>
      </c>
      <c r="C57" s="49"/>
      <c r="D57" s="59"/>
      <c r="E57" s="177"/>
    </row>
    <row r="58" spans="1:5" s="172" customFormat="1" ht="30" x14ac:dyDescent="0.25">
      <c r="A58" s="205" t="s">
        <v>11</v>
      </c>
      <c r="B58" s="205" t="s">
        <v>60</v>
      </c>
      <c r="C58" s="155" t="s">
        <v>817</v>
      </c>
      <c r="D58" s="59"/>
      <c r="E58" s="177"/>
    </row>
    <row r="59" spans="1:5" s="172" customFormat="1" ht="15" x14ac:dyDescent="0.2">
      <c r="A59" s="205" t="s">
        <v>12</v>
      </c>
      <c r="B59" s="205" t="s">
        <v>93</v>
      </c>
      <c r="C59" s="57" t="s">
        <v>822</v>
      </c>
      <c r="D59" s="59"/>
      <c r="E59" s="177"/>
    </row>
    <row r="60" spans="1:5" s="172" customFormat="1" ht="45" x14ac:dyDescent="0.2">
      <c r="A60" s="153" t="s">
        <v>246</v>
      </c>
      <c r="B60" s="153" t="s">
        <v>250</v>
      </c>
      <c r="C60" s="57"/>
      <c r="D60" s="59"/>
      <c r="E60" s="177"/>
    </row>
    <row r="61" spans="1:5" s="75" customFormat="1" ht="30" x14ac:dyDescent="0.25">
      <c r="A61" s="205" t="s">
        <v>247</v>
      </c>
      <c r="B61" s="205" t="s">
        <v>60</v>
      </c>
      <c r="C61" s="155" t="s">
        <v>817</v>
      </c>
      <c r="D61" s="59"/>
      <c r="E61" s="177"/>
    </row>
    <row r="62" spans="1:5" s="75" customFormat="1" ht="15" x14ac:dyDescent="0.2">
      <c r="A62" s="205" t="s">
        <v>248</v>
      </c>
      <c r="B62" s="205" t="s">
        <v>93</v>
      </c>
      <c r="C62" s="57" t="s">
        <v>822</v>
      </c>
      <c r="D62" s="50"/>
      <c r="E62" s="177"/>
    </row>
    <row r="63" spans="1:5" s="75" customFormat="1" ht="30" x14ac:dyDescent="0.2">
      <c r="A63" s="56" t="s">
        <v>132</v>
      </c>
      <c r="B63" s="51" t="s">
        <v>913</v>
      </c>
      <c r="C63" s="58"/>
      <c r="D63" s="59"/>
      <c r="E63" s="177"/>
    </row>
    <row r="64" spans="1:5" s="75" customFormat="1" ht="93.75" customHeight="1" x14ac:dyDescent="0.2">
      <c r="A64" s="157" t="s">
        <v>201</v>
      </c>
      <c r="B64" s="43" t="s">
        <v>914</v>
      </c>
      <c r="C64" s="58"/>
      <c r="D64" s="42" t="s">
        <v>1084</v>
      </c>
      <c r="E64" s="177"/>
    </row>
    <row r="65" spans="1:5" s="75" customFormat="1" ht="16.5" customHeight="1" x14ac:dyDescent="0.2">
      <c r="A65" s="192" t="s">
        <v>28</v>
      </c>
      <c r="B65" s="211" t="s">
        <v>60</v>
      </c>
      <c r="C65" s="58" t="s">
        <v>87</v>
      </c>
      <c r="D65" s="59"/>
      <c r="E65" s="177"/>
    </row>
    <row r="66" spans="1:5" s="75" customFormat="1" ht="15" x14ac:dyDescent="0.2">
      <c r="A66" s="192" t="s">
        <v>29</v>
      </c>
      <c r="B66" s="211" t="s">
        <v>93</v>
      </c>
      <c r="C66" s="227" t="s">
        <v>822</v>
      </c>
      <c r="D66" s="59"/>
      <c r="E66" s="177"/>
    </row>
    <row r="67" spans="1:5" s="75" customFormat="1" ht="110.25" customHeight="1" x14ac:dyDescent="0.2">
      <c r="A67" s="157" t="s">
        <v>202</v>
      </c>
      <c r="B67" s="97" t="s">
        <v>915</v>
      </c>
      <c r="C67" s="58"/>
      <c r="D67" s="59" t="s">
        <v>916</v>
      </c>
      <c r="E67" s="177"/>
    </row>
    <row r="68" spans="1:5" s="75" customFormat="1" ht="17.25" customHeight="1" x14ac:dyDescent="0.2">
      <c r="A68" s="192" t="s">
        <v>30</v>
      </c>
      <c r="B68" s="211" t="s">
        <v>60</v>
      </c>
      <c r="C68" s="58" t="s">
        <v>87</v>
      </c>
      <c r="D68" s="59"/>
      <c r="E68" s="177"/>
    </row>
    <row r="69" spans="1:5" s="75" customFormat="1" ht="15" x14ac:dyDescent="0.2">
      <c r="A69" s="192" t="s">
        <v>31</v>
      </c>
      <c r="B69" s="211" t="s">
        <v>93</v>
      </c>
      <c r="C69" s="227" t="s">
        <v>822</v>
      </c>
      <c r="D69" s="59"/>
      <c r="E69" s="177"/>
    </row>
    <row r="70" spans="1:5" s="75" customFormat="1" ht="76.5" customHeight="1" x14ac:dyDescent="0.2">
      <c r="A70" s="56" t="s">
        <v>133</v>
      </c>
      <c r="B70" s="51" t="s">
        <v>917</v>
      </c>
      <c r="C70" s="58"/>
      <c r="D70" s="158" t="s">
        <v>1894</v>
      </c>
      <c r="E70" s="177"/>
    </row>
    <row r="71" spans="1:5" s="75" customFormat="1" ht="15" x14ac:dyDescent="0.2">
      <c r="A71" s="157" t="s">
        <v>203</v>
      </c>
      <c r="B71" s="211" t="s">
        <v>60</v>
      </c>
      <c r="C71" s="58" t="s">
        <v>818</v>
      </c>
      <c r="D71" s="59"/>
      <c r="E71" s="177"/>
    </row>
    <row r="72" spans="1:5" s="75" customFormat="1" ht="15" x14ac:dyDescent="0.2">
      <c r="A72" s="157" t="s">
        <v>204</v>
      </c>
      <c r="B72" s="211" t="s">
        <v>93</v>
      </c>
      <c r="C72" s="227" t="s">
        <v>823</v>
      </c>
      <c r="D72" s="59"/>
      <c r="E72" s="177"/>
    </row>
    <row r="73" spans="1:5" s="75" customFormat="1" ht="78" customHeight="1" x14ac:dyDescent="0.2">
      <c r="A73" s="56" t="s">
        <v>134</v>
      </c>
      <c r="B73" s="95" t="s">
        <v>948</v>
      </c>
      <c r="C73" s="79"/>
      <c r="D73" s="42" t="s">
        <v>1898</v>
      </c>
      <c r="E73" s="177"/>
    </row>
    <row r="74" spans="1:5" s="75" customFormat="1" ht="99.75" customHeight="1" x14ac:dyDescent="0.2">
      <c r="A74" s="157" t="s">
        <v>252</v>
      </c>
      <c r="B74" s="81" t="s">
        <v>60</v>
      </c>
      <c r="C74" s="49" t="s">
        <v>998</v>
      </c>
      <c r="D74" s="77" t="s">
        <v>957</v>
      </c>
      <c r="E74" s="177"/>
    </row>
    <row r="75" spans="1:5" s="75" customFormat="1" ht="98.25" customHeight="1" x14ac:dyDescent="0.2">
      <c r="A75" s="157" t="s">
        <v>253</v>
      </c>
      <c r="B75" s="81" t="s">
        <v>93</v>
      </c>
      <c r="C75" s="79" t="s">
        <v>1029</v>
      </c>
      <c r="D75" s="77" t="s">
        <v>957</v>
      </c>
      <c r="E75" s="177"/>
    </row>
    <row r="76" spans="1:5" s="75" customFormat="1" ht="111" customHeight="1" x14ac:dyDescent="0.2">
      <c r="A76" s="56" t="s">
        <v>135</v>
      </c>
      <c r="B76" s="344" t="s">
        <v>1039</v>
      </c>
      <c r="C76" s="345"/>
      <c r="D76" s="42" t="s">
        <v>1896</v>
      </c>
      <c r="E76" s="177"/>
    </row>
    <row r="77" spans="1:5" s="75" customFormat="1" ht="15" x14ac:dyDescent="0.2">
      <c r="A77" s="157" t="s">
        <v>254</v>
      </c>
      <c r="B77" s="211" t="s">
        <v>60</v>
      </c>
      <c r="C77" s="58" t="s">
        <v>87</v>
      </c>
      <c r="D77" s="59"/>
      <c r="E77" s="177"/>
    </row>
    <row r="78" spans="1:5" s="75" customFormat="1" ht="15" x14ac:dyDescent="0.2">
      <c r="A78" s="157" t="s">
        <v>255</v>
      </c>
      <c r="B78" s="211" t="s">
        <v>93</v>
      </c>
      <c r="C78" s="227" t="s">
        <v>822</v>
      </c>
      <c r="D78" s="59"/>
      <c r="E78" s="177"/>
    </row>
    <row r="79" spans="1:5" s="75" customFormat="1" ht="92.25" customHeight="1" x14ac:dyDescent="0.2">
      <c r="A79" s="56" t="s">
        <v>54</v>
      </c>
      <c r="B79" s="87" t="s">
        <v>647</v>
      </c>
      <c r="C79" s="228"/>
      <c r="D79" s="346" t="s">
        <v>963</v>
      </c>
      <c r="E79" s="177"/>
    </row>
    <row r="80" spans="1:5" s="75" customFormat="1" ht="19.5" customHeight="1" x14ac:dyDescent="0.2">
      <c r="A80" s="157" t="s">
        <v>285</v>
      </c>
      <c r="B80" s="211" t="s">
        <v>60</v>
      </c>
      <c r="C80" s="58" t="s">
        <v>818</v>
      </c>
      <c r="D80" s="59"/>
      <c r="E80" s="177"/>
    </row>
    <row r="81" spans="1:54" s="75" customFormat="1" ht="15" x14ac:dyDescent="0.2">
      <c r="A81" s="157" t="s">
        <v>286</v>
      </c>
      <c r="B81" s="211" t="s">
        <v>93</v>
      </c>
      <c r="C81" s="58" t="s">
        <v>823</v>
      </c>
      <c r="D81" s="59"/>
      <c r="E81" s="177"/>
    </row>
    <row r="82" spans="1:54" s="75" customFormat="1" ht="90" x14ac:dyDescent="0.2">
      <c r="A82" s="56" t="s">
        <v>287</v>
      </c>
      <c r="B82" s="60" t="s">
        <v>176</v>
      </c>
      <c r="D82" s="45" t="s">
        <v>767</v>
      </c>
      <c r="E82" s="177"/>
    </row>
    <row r="83" spans="1:54" s="75" customFormat="1" ht="30.75" customHeight="1" x14ac:dyDescent="0.2">
      <c r="A83" s="157" t="s">
        <v>288</v>
      </c>
      <c r="B83" s="153" t="s">
        <v>60</v>
      </c>
      <c r="C83" s="57" t="s">
        <v>1027</v>
      </c>
      <c r="D83" s="45"/>
      <c r="E83" s="177"/>
    </row>
    <row r="84" spans="1:54" s="75" customFormat="1" ht="15" x14ac:dyDescent="0.2">
      <c r="A84" s="157" t="s">
        <v>289</v>
      </c>
      <c r="B84" s="211" t="s">
        <v>93</v>
      </c>
      <c r="C84" s="227" t="s">
        <v>855</v>
      </c>
      <c r="D84" s="45"/>
      <c r="E84" s="177"/>
    </row>
    <row r="85" spans="1:54" s="75" customFormat="1" ht="78" customHeight="1" x14ac:dyDescent="0.2">
      <c r="A85" s="56" t="s">
        <v>290</v>
      </c>
      <c r="B85" s="60" t="s">
        <v>791</v>
      </c>
      <c r="D85" s="45" t="s">
        <v>767</v>
      </c>
      <c r="E85" s="177"/>
    </row>
    <row r="86" spans="1:54" s="75" customFormat="1" ht="30" x14ac:dyDescent="0.2">
      <c r="A86" s="157" t="s">
        <v>304</v>
      </c>
      <c r="B86" s="153" t="s">
        <v>60</v>
      </c>
      <c r="C86" s="57" t="s">
        <v>999</v>
      </c>
      <c r="D86" s="45"/>
      <c r="E86" s="177"/>
    </row>
    <row r="87" spans="1:54" s="75" customFormat="1" ht="16.5" customHeight="1" x14ac:dyDescent="0.2">
      <c r="A87" s="157" t="s">
        <v>305</v>
      </c>
      <c r="B87" s="211" t="s">
        <v>93</v>
      </c>
      <c r="C87" s="227" t="s">
        <v>855</v>
      </c>
      <c r="D87" s="45"/>
      <c r="E87" s="177"/>
    </row>
    <row r="88" spans="1:54" s="75" customFormat="1" ht="93.75" customHeight="1" x14ac:dyDescent="0.2">
      <c r="A88" s="52" t="s">
        <v>306</v>
      </c>
      <c r="B88" s="87" t="s">
        <v>718</v>
      </c>
      <c r="C88" s="180" t="s">
        <v>768</v>
      </c>
      <c r="D88" s="46" t="s">
        <v>2505</v>
      </c>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row>
    <row r="89" spans="1:54" s="75" customFormat="1" ht="31.5" customHeight="1" x14ac:dyDescent="0.2">
      <c r="A89" s="56" t="s">
        <v>351</v>
      </c>
      <c r="B89" s="61" t="s">
        <v>556</v>
      </c>
      <c r="C89" s="49"/>
      <c r="D89" s="62"/>
      <c r="E89" s="177"/>
    </row>
    <row r="90" spans="1:54" s="75" customFormat="1" ht="31.5" customHeight="1" x14ac:dyDescent="0.2">
      <c r="A90" s="63" t="s">
        <v>352</v>
      </c>
      <c r="B90" s="64" t="s">
        <v>482</v>
      </c>
      <c r="C90" s="58" t="s">
        <v>87</v>
      </c>
      <c r="D90" s="42" t="s">
        <v>484</v>
      </c>
      <c r="E90" s="177"/>
    </row>
    <row r="91" spans="1:54" s="75" customFormat="1" ht="31.5" customHeight="1" x14ac:dyDescent="0.2">
      <c r="A91" s="63" t="s">
        <v>353</v>
      </c>
      <c r="B91" s="64" t="s">
        <v>483</v>
      </c>
      <c r="C91" s="58" t="s">
        <v>87</v>
      </c>
      <c r="D91" s="42" t="s">
        <v>484</v>
      </c>
      <c r="E91" s="177"/>
    </row>
    <row r="92" spans="1:54" ht="30" x14ac:dyDescent="0.2">
      <c r="A92" s="63" t="s">
        <v>649</v>
      </c>
      <c r="B92" s="64" t="s">
        <v>641</v>
      </c>
      <c r="C92" s="49" t="s">
        <v>87</v>
      </c>
      <c r="D92" s="42" t="s">
        <v>484</v>
      </c>
    </row>
    <row r="93" spans="1:54" s="75" customFormat="1" ht="30" x14ac:dyDescent="0.2">
      <c r="A93" s="63" t="s">
        <v>727</v>
      </c>
      <c r="B93" s="64" t="s">
        <v>726</v>
      </c>
      <c r="C93" s="49" t="s">
        <v>87</v>
      </c>
      <c r="D93" s="42" t="s">
        <v>484</v>
      </c>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row>
    <row r="94" spans="1:54" s="301" customFormat="1" ht="24" customHeight="1" x14ac:dyDescent="0.2">
      <c r="A94" s="66">
        <v>5</v>
      </c>
      <c r="B94" s="47" t="s">
        <v>218</v>
      </c>
      <c r="C94" s="294"/>
      <c r="D94" s="48"/>
    </row>
    <row r="95" spans="1:54" s="301" customFormat="1" ht="76.5" customHeight="1" x14ac:dyDescent="0.2">
      <c r="A95" s="56" t="s">
        <v>166</v>
      </c>
      <c r="B95" s="51" t="s">
        <v>460</v>
      </c>
      <c r="C95" s="49" t="s">
        <v>949</v>
      </c>
      <c r="D95" s="72" t="s">
        <v>950</v>
      </c>
    </row>
    <row r="96" spans="1:54" s="172" customFormat="1" ht="48" customHeight="1" x14ac:dyDescent="0.2">
      <c r="A96" s="56" t="s">
        <v>167</v>
      </c>
      <c r="B96" s="51" t="s">
        <v>958</v>
      </c>
      <c r="C96" s="182" t="s">
        <v>952</v>
      </c>
      <c r="D96" s="72" t="s">
        <v>923</v>
      </c>
    </row>
    <row r="97" spans="1:4" s="301" customFormat="1" ht="78" customHeight="1" x14ac:dyDescent="0.2">
      <c r="A97" s="56" t="s">
        <v>168</v>
      </c>
      <c r="B97" s="60" t="s">
        <v>465</v>
      </c>
      <c r="C97" s="57" t="s">
        <v>20</v>
      </c>
      <c r="D97" s="72" t="s">
        <v>464</v>
      </c>
    </row>
    <row r="98" spans="1:4" ht="21" customHeight="1" x14ac:dyDescent="0.2">
      <c r="A98" s="66">
        <v>6</v>
      </c>
      <c r="B98" s="47" t="s">
        <v>550</v>
      </c>
      <c r="C98" s="67"/>
      <c r="D98" s="48"/>
    </row>
    <row r="99" spans="1:4" ht="78" customHeight="1" x14ac:dyDescent="0.2">
      <c r="A99" s="96" t="s">
        <v>169</v>
      </c>
      <c r="B99" s="95" t="s">
        <v>770</v>
      </c>
      <c r="C99" s="68"/>
      <c r="D99" s="45"/>
    </row>
    <row r="100" spans="1:4" ht="60.75" customHeight="1" x14ac:dyDescent="0.2">
      <c r="A100" s="63" t="s">
        <v>547</v>
      </c>
      <c r="B100" s="97" t="s">
        <v>771</v>
      </c>
      <c r="C100" s="65" t="s">
        <v>87</v>
      </c>
      <c r="D100" s="45"/>
    </row>
    <row r="101" spans="1:4" ht="409.5" customHeight="1" x14ac:dyDescent="0.2">
      <c r="A101" s="63" t="s">
        <v>548</v>
      </c>
      <c r="B101" s="97" t="s">
        <v>772</v>
      </c>
      <c r="C101" s="50" t="s">
        <v>549</v>
      </c>
      <c r="D101" s="655" t="s">
        <v>942</v>
      </c>
    </row>
    <row r="102" spans="1:4" ht="63" customHeight="1" x14ac:dyDescent="0.2">
      <c r="A102" s="63" t="s">
        <v>643</v>
      </c>
      <c r="B102" s="97" t="s">
        <v>819</v>
      </c>
      <c r="C102" s="50" t="s">
        <v>642</v>
      </c>
      <c r="D102" s="656"/>
    </row>
    <row r="103" spans="1:4" s="301" customFormat="1" ht="69.75" customHeight="1" x14ac:dyDescent="0.25">
      <c r="A103" s="66">
        <v>7</v>
      </c>
      <c r="B103" s="47" t="s">
        <v>953</v>
      </c>
      <c r="C103" s="336"/>
      <c r="D103" s="337"/>
    </row>
    <row r="104" spans="1:4" s="301" customFormat="1" ht="48.75" customHeight="1" x14ac:dyDescent="0.2">
      <c r="A104" s="56" t="s">
        <v>400</v>
      </c>
      <c r="B104" s="95" t="s">
        <v>95</v>
      </c>
      <c r="C104" s="44" t="s">
        <v>87</v>
      </c>
      <c r="D104" s="45" t="s">
        <v>456</v>
      </c>
    </row>
    <row r="105" spans="1:4" s="301" customFormat="1" ht="30.75" customHeight="1" x14ac:dyDescent="0.25">
      <c r="A105" s="56" t="s">
        <v>401</v>
      </c>
      <c r="B105" s="51" t="s">
        <v>282</v>
      </c>
      <c r="C105" s="59" t="s">
        <v>843</v>
      </c>
      <c r="D105" s="288"/>
    </row>
    <row r="106" spans="1:4" s="301" customFormat="1" ht="30.75" customHeight="1" x14ac:dyDescent="0.25">
      <c r="A106" s="56" t="s">
        <v>403</v>
      </c>
      <c r="B106" s="51" t="s">
        <v>96</v>
      </c>
      <c r="C106" s="59" t="s">
        <v>844</v>
      </c>
      <c r="D106" s="288"/>
    </row>
    <row r="107" spans="1:4" s="301" customFormat="1" ht="31.5" customHeight="1" x14ac:dyDescent="0.25">
      <c r="A107" s="56" t="s">
        <v>544</v>
      </c>
      <c r="B107" s="51" t="s">
        <v>776</v>
      </c>
      <c r="C107" s="59" t="s">
        <v>147</v>
      </c>
      <c r="D107" s="288"/>
    </row>
    <row r="108" spans="1:4" s="301" customFormat="1" ht="31.5" customHeight="1" x14ac:dyDescent="0.25">
      <c r="A108" s="56" t="s">
        <v>545</v>
      </c>
      <c r="B108" s="51" t="s">
        <v>778</v>
      </c>
      <c r="C108" s="59" t="s">
        <v>147</v>
      </c>
      <c r="D108" s="288"/>
    </row>
    <row r="109" spans="1:4" s="301" customFormat="1" ht="48.75" customHeight="1" x14ac:dyDescent="0.2">
      <c r="A109" s="69" t="s">
        <v>553</v>
      </c>
      <c r="B109" s="51" t="s">
        <v>575</v>
      </c>
      <c r="C109" s="70"/>
      <c r="D109" s="71" t="s">
        <v>577</v>
      </c>
    </row>
    <row r="110" spans="1:4" ht="45.75" customHeight="1" x14ac:dyDescent="0.2">
      <c r="A110" s="96" t="s">
        <v>555</v>
      </c>
      <c r="B110" s="51" t="s">
        <v>694</v>
      </c>
      <c r="C110" s="44"/>
      <c r="D110" s="648" t="s">
        <v>695</v>
      </c>
    </row>
    <row r="111" spans="1:4" ht="17.25" customHeight="1" x14ac:dyDescent="0.2">
      <c r="A111" s="96" t="s">
        <v>696</v>
      </c>
      <c r="B111" s="161" t="s">
        <v>780</v>
      </c>
      <c r="C111" s="162" t="s">
        <v>781</v>
      </c>
      <c r="D111" s="649"/>
    </row>
    <row r="112" spans="1:4" ht="19.5" customHeight="1" x14ac:dyDescent="0.2">
      <c r="A112" s="96" t="s">
        <v>697</v>
      </c>
      <c r="B112" s="161" t="s">
        <v>782</v>
      </c>
      <c r="C112" s="162" t="s">
        <v>87</v>
      </c>
      <c r="D112" s="650"/>
    </row>
    <row r="113" spans="1:4" s="301" customFormat="1" ht="198.75" customHeight="1" x14ac:dyDescent="0.2">
      <c r="A113" s="654" t="s">
        <v>2455</v>
      </c>
      <c r="B113" s="681"/>
      <c r="C113" s="681"/>
      <c r="D113" s="94" t="s">
        <v>2361</v>
      </c>
    </row>
    <row r="114" spans="1:4" s="301" customFormat="1" ht="19.5" customHeight="1" x14ac:dyDescent="0.2">
      <c r="A114" s="82" t="s">
        <v>215</v>
      </c>
      <c r="B114" s="39" t="s">
        <v>327</v>
      </c>
      <c r="C114" s="331"/>
      <c r="D114" s="332"/>
    </row>
    <row r="115" spans="1:4" s="301" customFormat="1" ht="78.75" customHeight="1" x14ac:dyDescent="0.2">
      <c r="A115" s="52" t="s">
        <v>65</v>
      </c>
      <c r="B115" s="99" t="s">
        <v>326</v>
      </c>
      <c r="C115" s="333"/>
      <c r="D115" s="77" t="s">
        <v>1008</v>
      </c>
    </row>
    <row r="116" spans="1:4" s="301" customFormat="1" ht="18" customHeight="1" x14ac:dyDescent="0.2">
      <c r="A116" s="157" t="s">
        <v>69</v>
      </c>
      <c r="B116" s="97" t="s">
        <v>70</v>
      </c>
      <c r="C116" s="50"/>
      <c r="D116" s="42"/>
    </row>
    <row r="117" spans="1:4" s="301" customFormat="1" ht="18" customHeight="1" x14ac:dyDescent="0.2">
      <c r="A117" s="192" t="s">
        <v>157</v>
      </c>
      <c r="B117" s="153" t="s">
        <v>73</v>
      </c>
      <c r="C117" s="49" t="s">
        <v>87</v>
      </c>
      <c r="D117" s="59"/>
    </row>
    <row r="118" spans="1:4" s="301" customFormat="1" ht="18" customHeight="1" x14ac:dyDescent="0.2">
      <c r="A118" s="192" t="s">
        <v>158</v>
      </c>
      <c r="B118" s="153" t="s">
        <v>74</v>
      </c>
      <c r="C118" s="49" t="s">
        <v>833</v>
      </c>
      <c r="D118" s="59"/>
    </row>
    <row r="119" spans="1:4" s="301" customFormat="1" ht="19.5" customHeight="1" x14ac:dyDescent="0.2">
      <c r="A119" s="157" t="s">
        <v>71</v>
      </c>
      <c r="B119" s="97" t="s">
        <v>1042</v>
      </c>
      <c r="C119" s="49" t="s">
        <v>825</v>
      </c>
      <c r="D119" s="59"/>
    </row>
    <row r="120" spans="1:4" s="301" customFormat="1" ht="18.75" customHeight="1" x14ac:dyDescent="0.2">
      <c r="A120" s="157" t="s">
        <v>76</v>
      </c>
      <c r="B120" s="97" t="s">
        <v>1043</v>
      </c>
      <c r="C120" s="49" t="s">
        <v>831</v>
      </c>
      <c r="D120" s="59"/>
    </row>
    <row r="121" spans="1:4" s="301" customFormat="1" ht="60" x14ac:dyDescent="0.2">
      <c r="A121" s="157" t="s">
        <v>77</v>
      </c>
      <c r="B121" s="43" t="s">
        <v>2224</v>
      </c>
      <c r="C121" s="44" t="s">
        <v>760</v>
      </c>
      <c r="D121" s="45" t="s">
        <v>574</v>
      </c>
    </row>
    <row r="122" spans="1:4" s="301" customFormat="1" ht="48" customHeight="1" x14ac:dyDescent="0.2">
      <c r="A122" s="56" t="s">
        <v>66</v>
      </c>
      <c r="B122" s="51" t="s">
        <v>84</v>
      </c>
      <c r="C122" s="49"/>
      <c r="D122" s="45" t="s">
        <v>1038</v>
      </c>
    </row>
    <row r="123" spans="1:4" s="301" customFormat="1" ht="17.25" customHeight="1" x14ac:dyDescent="0.2">
      <c r="A123" s="157" t="s">
        <v>161</v>
      </c>
      <c r="B123" s="97" t="s">
        <v>70</v>
      </c>
      <c r="C123" s="49" t="s">
        <v>88</v>
      </c>
      <c r="D123" s="45"/>
    </row>
    <row r="124" spans="1:4" s="301" customFormat="1" ht="17.25" customHeight="1" x14ac:dyDescent="0.2">
      <c r="A124" s="157" t="s">
        <v>162</v>
      </c>
      <c r="B124" s="97" t="s">
        <v>136</v>
      </c>
      <c r="C124" s="49" t="s">
        <v>88</v>
      </c>
      <c r="D124" s="45"/>
    </row>
    <row r="125" spans="1:4" s="301" customFormat="1" ht="93.75" customHeight="1" x14ac:dyDescent="0.2">
      <c r="A125" s="56" t="s">
        <v>80</v>
      </c>
      <c r="B125" s="51" t="s">
        <v>83</v>
      </c>
      <c r="C125" s="49" t="s">
        <v>831</v>
      </c>
      <c r="D125" s="45" t="s">
        <v>2475</v>
      </c>
    </row>
    <row r="126" spans="1:4" s="301" customFormat="1" ht="17.25" customHeight="1" x14ac:dyDescent="0.2">
      <c r="A126" s="56" t="s">
        <v>81</v>
      </c>
      <c r="B126" s="51" t="s">
        <v>67</v>
      </c>
      <c r="C126" s="59" t="s">
        <v>147</v>
      </c>
      <c r="D126" s="45" t="s">
        <v>737</v>
      </c>
    </row>
    <row r="127" spans="1:4" s="301" customFormat="1" ht="156" customHeight="1" x14ac:dyDescent="0.2">
      <c r="A127" s="56" t="s">
        <v>82</v>
      </c>
      <c r="B127" s="51" t="s">
        <v>425</v>
      </c>
      <c r="C127" s="49" t="s">
        <v>815</v>
      </c>
      <c r="D127" s="45" t="s">
        <v>2536</v>
      </c>
    </row>
    <row r="128" spans="1:4" s="301" customFormat="1" ht="19.5" customHeight="1" x14ac:dyDescent="0.2">
      <c r="A128" s="66">
        <v>2</v>
      </c>
      <c r="B128" s="47" t="s">
        <v>199</v>
      </c>
      <c r="C128" s="196"/>
      <c r="D128" s="185" t="s">
        <v>2359</v>
      </c>
    </row>
    <row r="129" spans="1:4" s="301" customFormat="1" ht="15" customHeight="1" x14ac:dyDescent="0.2">
      <c r="A129" s="56" t="s">
        <v>100</v>
      </c>
      <c r="B129" s="51" t="s">
        <v>139</v>
      </c>
      <c r="C129" s="49" t="s">
        <v>195</v>
      </c>
      <c r="D129" s="59"/>
    </row>
    <row r="130" spans="1:4" s="301" customFormat="1" ht="15" customHeight="1" x14ac:dyDescent="0.2">
      <c r="A130" s="56" t="s">
        <v>101</v>
      </c>
      <c r="B130" s="56" t="s">
        <v>78</v>
      </c>
      <c r="C130" s="49" t="s">
        <v>144</v>
      </c>
      <c r="D130" s="59"/>
    </row>
    <row r="131" spans="1:4" s="301" customFormat="1" ht="63.75" customHeight="1" x14ac:dyDescent="0.2">
      <c r="A131" s="56" t="s">
        <v>102</v>
      </c>
      <c r="B131" s="223" t="s">
        <v>145</v>
      </c>
      <c r="C131" s="49" t="s">
        <v>146</v>
      </c>
      <c r="D131" s="59"/>
    </row>
    <row r="132" spans="1:4" s="301" customFormat="1" ht="32.25" customHeight="1" x14ac:dyDescent="0.2">
      <c r="A132" s="56" t="s">
        <v>103</v>
      </c>
      <c r="B132" s="56" t="s">
        <v>79</v>
      </c>
      <c r="C132" s="49" t="s">
        <v>92</v>
      </c>
      <c r="D132" s="45" t="s">
        <v>731</v>
      </c>
    </row>
    <row r="133" spans="1:4" s="172" customFormat="1" ht="18.75" customHeight="1" x14ac:dyDescent="0.2">
      <c r="A133" s="96" t="s">
        <v>104</v>
      </c>
      <c r="B133" s="95" t="s">
        <v>230</v>
      </c>
      <c r="C133" s="44" t="s">
        <v>236</v>
      </c>
      <c r="D133" s="42"/>
    </row>
    <row r="134" spans="1:4" s="172" customFormat="1" ht="16.5" customHeight="1" x14ac:dyDescent="0.2">
      <c r="A134" s="56" t="s">
        <v>105</v>
      </c>
      <c r="B134" s="95" t="s">
        <v>226</v>
      </c>
      <c r="C134" s="44" t="s">
        <v>1040</v>
      </c>
      <c r="D134" s="45"/>
    </row>
    <row r="135" spans="1:4" s="172" customFormat="1" ht="16.5" customHeight="1" x14ac:dyDescent="0.2">
      <c r="A135" s="670" t="s">
        <v>106</v>
      </c>
      <c r="B135" s="673" t="s">
        <v>227</v>
      </c>
      <c r="C135" s="44" t="s">
        <v>1041</v>
      </c>
      <c r="D135" s="45" t="s">
        <v>228</v>
      </c>
    </row>
    <row r="136" spans="1:4" s="172" customFormat="1" ht="32.25" customHeight="1" x14ac:dyDescent="0.2">
      <c r="A136" s="671"/>
      <c r="B136" s="674"/>
      <c r="C136" s="44" t="s">
        <v>852</v>
      </c>
      <c r="D136" s="45" t="s">
        <v>1044</v>
      </c>
    </row>
    <row r="137" spans="1:4" s="301" customFormat="1" ht="32.25" customHeight="1" x14ac:dyDescent="0.2">
      <c r="A137" s="99" t="s">
        <v>107</v>
      </c>
      <c r="B137" s="98" t="s">
        <v>264</v>
      </c>
      <c r="C137" s="77" t="s">
        <v>328</v>
      </c>
      <c r="D137" s="77" t="s">
        <v>330</v>
      </c>
    </row>
    <row r="138" spans="1:4" s="301" customFormat="1" ht="126" customHeight="1" x14ac:dyDescent="0.2">
      <c r="A138" s="66">
        <v>3</v>
      </c>
      <c r="B138" s="47" t="s">
        <v>200</v>
      </c>
      <c r="C138" s="54"/>
      <c r="D138" s="48" t="s">
        <v>1033</v>
      </c>
    </row>
    <row r="139" spans="1:4" s="301" customFormat="1" ht="32.25" customHeight="1" x14ac:dyDescent="0.2">
      <c r="A139" s="56" t="s">
        <v>116</v>
      </c>
      <c r="B139" s="51" t="s">
        <v>982</v>
      </c>
      <c r="C139" s="50"/>
      <c r="D139" s="269"/>
    </row>
    <row r="140" spans="1:4" s="301" customFormat="1" ht="18.75" customHeight="1" x14ac:dyDescent="0.2">
      <c r="A140" s="157" t="s">
        <v>117</v>
      </c>
      <c r="B140" s="97" t="s">
        <v>60</v>
      </c>
      <c r="C140" s="49" t="s">
        <v>87</v>
      </c>
      <c r="D140" s="269"/>
    </row>
    <row r="141" spans="1:4" s="301" customFormat="1" ht="18.75" customHeight="1" x14ac:dyDescent="0.2">
      <c r="A141" s="157" t="s">
        <v>118</v>
      </c>
      <c r="B141" s="97" t="s">
        <v>93</v>
      </c>
      <c r="C141" s="57" t="s">
        <v>1028</v>
      </c>
      <c r="D141" s="269"/>
    </row>
    <row r="142" spans="1:4" s="172" customFormat="1" ht="16.5" customHeight="1" x14ac:dyDescent="0.2">
      <c r="A142" s="157" t="s">
        <v>3</v>
      </c>
      <c r="B142" s="97" t="s">
        <v>93</v>
      </c>
      <c r="C142" s="49" t="s">
        <v>87</v>
      </c>
      <c r="D142" s="233" t="s">
        <v>2294</v>
      </c>
    </row>
    <row r="143" spans="1:4" s="301" customFormat="1" ht="18" customHeight="1" x14ac:dyDescent="0.2">
      <c r="A143" s="56" t="s">
        <v>119</v>
      </c>
      <c r="B143" s="51" t="s">
        <v>1010</v>
      </c>
      <c r="C143" s="50"/>
      <c r="D143" s="269"/>
    </row>
    <row r="144" spans="1:4" s="301" customFormat="1" ht="18.75" customHeight="1" x14ac:dyDescent="0.2">
      <c r="A144" s="157" t="s">
        <v>163</v>
      </c>
      <c r="B144" s="97" t="s">
        <v>60</v>
      </c>
      <c r="C144" s="50" t="s">
        <v>816</v>
      </c>
      <c r="D144" s="269"/>
    </row>
    <row r="145" spans="1:11" s="301" customFormat="1" ht="18.75" customHeight="1" x14ac:dyDescent="0.25">
      <c r="A145" s="157" t="s">
        <v>164</v>
      </c>
      <c r="B145" s="97" t="s">
        <v>93</v>
      </c>
      <c r="C145" s="57" t="s">
        <v>1028</v>
      </c>
      <c r="D145" s="269"/>
      <c r="K145" s="297"/>
    </row>
    <row r="146" spans="1:11" s="301" customFormat="1" ht="32.25" customHeight="1" x14ac:dyDescent="0.2">
      <c r="A146" s="56" t="s">
        <v>120</v>
      </c>
      <c r="B146" s="51" t="s">
        <v>1011</v>
      </c>
      <c r="C146" s="50"/>
      <c r="D146" s="269"/>
    </row>
    <row r="147" spans="1:11" s="301" customFormat="1" ht="18.75" customHeight="1" x14ac:dyDescent="0.2">
      <c r="A147" s="157" t="s">
        <v>197</v>
      </c>
      <c r="B147" s="97" t="s">
        <v>60</v>
      </c>
      <c r="C147" s="50" t="s">
        <v>816</v>
      </c>
      <c r="D147" s="269"/>
    </row>
    <row r="148" spans="1:11" s="301" customFormat="1" ht="18.75" customHeight="1" x14ac:dyDescent="0.2">
      <c r="A148" s="157" t="s">
        <v>198</v>
      </c>
      <c r="B148" s="97" t="s">
        <v>93</v>
      </c>
      <c r="C148" s="57" t="s">
        <v>1028</v>
      </c>
      <c r="D148" s="269"/>
    </row>
    <row r="149" spans="1:11" s="301" customFormat="1" ht="107.25" customHeight="1" x14ac:dyDescent="0.2">
      <c r="A149" s="52" t="s">
        <v>121</v>
      </c>
      <c r="B149" s="98" t="s">
        <v>946</v>
      </c>
      <c r="C149" s="53" t="s">
        <v>329</v>
      </c>
      <c r="D149" s="77" t="s">
        <v>1025</v>
      </c>
    </row>
    <row r="150" spans="1:11" s="75" customFormat="1" ht="48.75" customHeight="1" x14ac:dyDescent="0.2">
      <c r="A150" s="66">
        <v>4</v>
      </c>
      <c r="B150" s="47" t="s">
        <v>21</v>
      </c>
      <c r="C150" s="90"/>
      <c r="D150" s="48" t="s">
        <v>801</v>
      </c>
    </row>
    <row r="151" spans="1:11" s="75" customFormat="1" ht="105" x14ac:dyDescent="0.2">
      <c r="A151" s="56" t="s">
        <v>128</v>
      </c>
      <c r="B151" s="202" t="s">
        <v>810</v>
      </c>
      <c r="C151" s="59" t="s">
        <v>433</v>
      </c>
      <c r="D151" s="45" t="s">
        <v>763</v>
      </c>
      <c r="E151" s="177"/>
    </row>
    <row r="152" spans="1:11" s="172" customFormat="1" ht="92.25" customHeight="1" x14ac:dyDescent="0.2">
      <c r="A152" s="56" t="s">
        <v>129</v>
      </c>
      <c r="B152" s="51" t="s">
        <v>947</v>
      </c>
      <c r="C152" s="59" t="s">
        <v>433</v>
      </c>
      <c r="D152" s="85"/>
      <c r="E152" s="177"/>
    </row>
    <row r="153" spans="1:11" s="172" customFormat="1" ht="108" customHeight="1" x14ac:dyDescent="0.2">
      <c r="A153" s="56" t="s">
        <v>130</v>
      </c>
      <c r="B153" s="51" t="s">
        <v>293</v>
      </c>
      <c r="C153" s="58" t="s">
        <v>87</v>
      </c>
      <c r="D153" s="45" t="s">
        <v>783</v>
      </c>
      <c r="E153" s="177"/>
    </row>
    <row r="154" spans="1:11" s="172" customFormat="1" ht="18.75" customHeight="1" x14ac:dyDescent="0.2">
      <c r="A154" s="56" t="s">
        <v>131</v>
      </c>
      <c r="B154" s="51" t="s">
        <v>4</v>
      </c>
      <c r="C154" s="58"/>
      <c r="D154" s="59" t="s">
        <v>804</v>
      </c>
      <c r="E154" s="177"/>
    </row>
    <row r="155" spans="1:11" s="172" customFormat="1" ht="63" customHeight="1" x14ac:dyDescent="0.2">
      <c r="A155" s="97" t="s">
        <v>184</v>
      </c>
      <c r="B155" s="97" t="s">
        <v>244</v>
      </c>
      <c r="C155" s="58"/>
      <c r="D155" s="59"/>
      <c r="E155" s="177"/>
    </row>
    <row r="156" spans="1:11" s="172" customFormat="1" ht="90" x14ac:dyDescent="0.2">
      <c r="A156" s="153" t="s">
        <v>24</v>
      </c>
      <c r="B156" s="153" t="s">
        <v>908</v>
      </c>
      <c r="C156" s="49"/>
      <c r="D156" s="59"/>
      <c r="E156" s="177"/>
    </row>
    <row r="157" spans="1:11" s="172" customFormat="1" ht="15" x14ac:dyDescent="0.2">
      <c r="A157" s="205" t="s">
        <v>5</v>
      </c>
      <c r="B157" s="205" t="s">
        <v>60</v>
      </c>
      <c r="C157" s="49" t="s">
        <v>87</v>
      </c>
      <c r="D157" s="59"/>
      <c r="E157" s="177"/>
    </row>
    <row r="158" spans="1:11" s="172" customFormat="1" ht="15" x14ac:dyDescent="0.2">
      <c r="A158" s="205" t="s">
        <v>6</v>
      </c>
      <c r="B158" s="205" t="s">
        <v>93</v>
      </c>
      <c r="C158" s="57" t="s">
        <v>822</v>
      </c>
      <c r="D158" s="59"/>
      <c r="E158" s="177"/>
    </row>
    <row r="159" spans="1:11" s="172" customFormat="1" ht="45" x14ac:dyDescent="0.2">
      <c r="A159" s="153" t="s">
        <v>25</v>
      </c>
      <c r="B159" s="153" t="s">
        <v>250</v>
      </c>
      <c r="C159" s="57"/>
      <c r="D159" s="59"/>
      <c r="E159" s="177"/>
    </row>
    <row r="160" spans="1:11" s="172" customFormat="1" ht="33" customHeight="1" x14ac:dyDescent="0.2">
      <c r="A160" s="205" t="s">
        <v>7</v>
      </c>
      <c r="B160" s="205" t="s">
        <v>60</v>
      </c>
      <c r="C160" s="57" t="s">
        <v>829</v>
      </c>
      <c r="D160" s="59"/>
      <c r="E160" s="177"/>
    </row>
    <row r="161" spans="1:5" s="172" customFormat="1" ht="16.5" customHeight="1" x14ac:dyDescent="0.2">
      <c r="A161" s="205" t="s">
        <v>8</v>
      </c>
      <c r="B161" s="205" t="s">
        <v>93</v>
      </c>
      <c r="C161" s="57" t="s">
        <v>822</v>
      </c>
      <c r="D161" s="50"/>
      <c r="E161" s="177"/>
    </row>
    <row r="162" spans="1:5" s="172" customFormat="1" ht="47.25" customHeight="1" x14ac:dyDescent="0.2">
      <c r="A162" s="97" t="s">
        <v>185</v>
      </c>
      <c r="B162" s="97" t="s">
        <v>245</v>
      </c>
      <c r="C162" s="57"/>
      <c r="D162" s="50"/>
      <c r="E162" s="177"/>
    </row>
    <row r="163" spans="1:5" s="172" customFormat="1" ht="63.75" customHeight="1" x14ac:dyDescent="0.2">
      <c r="A163" s="153" t="s">
        <v>26</v>
      </c>
      <c r="B163" s="153" t="s">
        <v>910</v>
      </c>
      <c r="C163" s="49"/>
      <c r="D163" s="59"/>
      <c r="E163" s="177"/>
    </row>
    <row r="164" spans="1:5" s="172" customFormat="1" ht="15" x14ac:dyDescent="0.2">
      <c r="A164" s="205" t="s">
        <v>9</v>
      </c>
      <c r="B164" s="205" t="s">
        <v>60</v>
      </c>
      <c r="C164" s="49" t="s">
        <v>87</v>
      </c>
      <c r="D164" s="59"/>
      <c r="E164" s="177"/>
    </row>
    <row r="165" spans="1:5" s="172" customFormat="1" ht="15" x14ac:dyDescent="0.2">
      <c r="A165" s="205" t="s">
        <v>10</v>
      </c>
      <c r="B165" s="205" t="s">
        <v>93</v>
      </c>
      <c r="C165" s="57" t="s">
        <v>822</v>
      </c>
      <c r="D165" s="59"/>
      <c r="E165" s="177"/>
    </row>
    <row r="166" spans="1:5" s="172" customFormat="1" ht="15" x14ac:dyDescent="0.2">
      <c r="A166" s="153" t="s">
        <v>27</v>
      </c>
      <c r="B166" s="153" t="s">
        <v>249</v>
      </c>
      <c r="C166" s="49"/>
      <c r="D166" s="59"/>
      <c r="E166" s="177"/>
    </row>
    <row r="167" spans="1:5" s="172" customFormat="1" ht="30" x14ac:dyDescent="0.25">
      <c r="A167" s="205" t="s">
        <v>11</v>
      </c>
      <c r="B167" s="205" t="s">
        <v>60</v>
      </c>
      <c r="C167" s="155" t="s">
        <v>817</v>
      </c>
      <c r="D167" s="59"/>
      <c r="E167" s="177"/>
    </row>
    <row r="168" spans="1:5" s="172" customFormat="1" ht="15" x14ac:dyDescent="0.2">
      <c r="A168" s="205" t="s">
        <v>12</v>
      </c>
      <c r="B168" s="205" t="s">
        <v>93</v>
      </c>
      <c r="C168" s="57" t="s">
        <v>822</v>
      </c>
      <c r="D168" s="59"/>
      <c r="E168" s="177"/>
    </row>
    <row r="169" spans="1:5" s="172" customFormat="1" ht="45" x14ac:dyDescent="0.2">
      <c r="A169" s="153" t="s">
        <v>246</v>
      </c>
      <c r="B169" s="153" t="s">
        <v>250</v>
      </c>
      <c r="C169" s="57"/>
      <c r="D169" s="59"/>
      <c r="E169" s="177"/>
    </row>
    <row r="170" spans="1:5" s="75" customFormat="1" ht="33.75" customHeight="1" x14ac:dyDescent="0.2">
      <c r="A170" s="205" t="s">
        <v>247</v>
      </c>
      <c r="B170" s="205" t="s">
        <v>60</v>
      </c>
      <c r="C170" s="156" t="s">
        <v>817</v>
      </c>
      <c r="D170" s="59"/>
      <c r="E170" s="177"/>
    </row>
    <row r="171" spans="1:5" s="75" customFormat="1" ht="15" x14ac:dyDescent="0.2">
      <c r="A171" s="205" t="s">
        <v>248</v>
      </c>
      <c r="B171" s="205" t="s">
        <v>93</v>
      </c>
      <c r="C171" s="57" t="s">
        <v>822</v>
      </c>
      <c r="D171" s="50"/>
      <c r="E171" s="177"/>
    </row>
    <row r="172" spans="1:5" s="75" customFormat="1" ht="30" x14ac:dyDescent="0.2">
      <c r="A172" s="56" t="s">
        <v>132</v>
      </c>
      <c r="B172" s="51" t="s">
        <v>913</v>
      </c>
      <c r="C172" s="58"/>
      <c r="D172" s="59"/>
      <c r="E172" s="177"/>
    </row>
    <row r="173" spans="1:5" s="75" customFormat="1" ht="96" customHeight="1" x14ac:dyDescent="0.2">
      <c r="A173" s="157" t="s">
        <v>201</v>
      </c>
      <c r="B173" s="43" t="s">
        <v>914</v>
      </c>
      <c r="C173" s="58"/>
      <c r="D173" s="42" t="s">
        <v>1084</v>
      </c>
      <c r="E173" s="177"/>
    </row>
    <row r="174" spans="1:5" s="75" customFormat="1" ht="17.25" customHeight="1" x14ac:dyDescent="0.2">
      <c r="A174" s="192" t="s">
        <v>28</v>
      </c>
      <c r="B174" s="211" t="s">
        <v>60</v>
      </c>
      <c r="C174" s="58" t="s">
        <v>87</v>
      </c>
      <c r="D174" s="59"/>
      <c r="E174" s="177"/>
    </row>
    <row r="175" spans="1:5" s="75" customFormat="1" ht="19.5" customHeight="1" x14ac:dyDescent="0.2">
      <c r="A175" s="192" t="s">
        <v>29</v>
      </c>
      <c r="B175" s="211" t="s">
        <v>93</v>
      </c>
      <c r="C175" s="227" t="s">
        <v>822</v>
      </c>
      <c r="D175" s="59"/>
      <c r="E175" s="177"/>
    </row>
    <row r="176" spans="1:5" s="75" customFormat="1" ht="108.75" customHeight="1" x14ac:dyDescent="0.2">
      <c r="A176" s="157" t="s">
        <v>202</v>
      </c>
      <c r="B176" s="97" t="s">
        <v>915</v>
      </c>
      <c r="C176" s="58"/>
      <c r="D176" s="59" t="s">
        <v>916</v>
      </c>
      <c r="E176" s="177"/>
    </row>
    <row r="177" spans="1:5" s="75" customFormat="1" ht="17.25" customHeight="1" x14ac:dyDescent="0.2">
      <c r="A177" s="192" t="s">
        <v>30</v>
      </c>
      <c r="B177" s="211" t="s">
        <v>60</v>
      </c>
      <c r="C177" s="58" t="s">
        <v>87</v>
      </c>
      <c r="D177" s="59"/>
      <c r="E177" s="177"/>
    </row>
    <row r="178" spans="1:5" s="75" customFormat="1" ht="15" x14ac:dyDescent="0.2">
      <c r="A178" s="192" t="s">
        <v>31</v>
      </c>
      <c r="B178" s="211" t="s">
        <v>93</v>
      </c>
      <c r="C178" s="227" t="s">
        <v>822</v>
      </c>
      <c r="D178" s="59"/>
      <c r="E178" s="177"/>
    </row>
    <row r="179" spans="1:5" s="75" customFormat="1" ht="76.5" customHeight="1" x14ac:dyDescent="0.2">
      <c r="A179" s="56" t="s">
        <v>133</v>
      </c>
      <c r="B179" s="51" t="s">
        <v>917</v>
      </c>
      <c r="C179" s="58"/>
      <c r="D179" s="158" t="s">
        <v>1894</v>
      </c>
      <c r="E179" s="177"/>
    </row>
    <row r="180" spans="1:5" s="75" customFormat="1" ht="16.5" customHeight="1" x14ac:dyDescent="0.2">
      <c r="A180" s="157" t="s">
        <v>203</v>
      </c>
      <c r="B180" s="211" t="s">
        <v>60</v>
      </c>
      <c r="C180" s="58" t="s">
        <v>818</v>
      </c>
      <c r="D180" s="42"/>
      <c r="E180" s="177"/>
    </row>
    <row r="181" spans="1:5" s="75" customFormat="1" ht="16.5" customHeight="1" x14ac:dyDescent="0.2">
      <c r="A181" s="157" t="s">
        <v>204</v>
      </c>
      <c r="B181" s="211" t="s">
        <v>93</v>
      </c>
      <c r="C181" s="227" t="s">
        <v>823</v>
      </c>
      <c r="D181" s="42"/>
      <c r="E181" s="177"/>
    </row>
    <row r="182" spans="1:5" s="75" customFormat="1" ht="76.5" customHeight="1" x14ac:dyDescent="0.2">
      <c r="A182" s="56" t="s">
        <v>134</v>
      </c>
      <c r="B182" s="95" t="s">
        <v>948</v>
      </c>
      <c r="C182" s="79"/>
      <c r="D182" s="42" t="s">
        <v>1895</v>
      </c>
      <c r="E182" s="177"/>
    </row>
    <row r="183" spans="1:5" s="75" customFormat="1" ht="100.5" customHeight="1" x14ac:dyDescent="0.2">
      <c r="A183" s="157" t="s">
        <v>252</v>
      </c>
      <c r="B183" s="81" t="s">
        <v>60</v>
      </c>
      <c r="C183" s="49" t="s">
        <v>998</v>
      </c>
      <c r="D183" s="77" t="s">
        <v>957</v>
      </c>
      <c r="E183" s="177"/>
    </row>
    <row r="184" spans="1:5" s="75" customFormat="1" ht="102" customHeight="1" x14ac:dyDescent="0.2">
      <c r="A184" s="157" t="s">
        <v>253</v>
      </c>
      <c r="B184" s="81" t="s">
        <v>93</v>
      </c>
      <c r="C184" s="79" t="s">
        <v>1029</v>
      </c>
      <c r="D184" s="77" t="s">
        <v>957</v>
      </c>
      <c r="E184" s="177"/>
    </row>
    <row r="185" spans="1:5" s="75" customFormat="1" ht="108" customHeight="1" x14ac:dyDescent="0.2">
      <c r="A185" s="56" t="s">
        <v>135</v>
      </c>
      <c r="B185" s="344" t="s">
        <v>1039</v>
      </c>
      <c r="C185" s="345"/>
      <c r="D185" s="42" t="s">
        <v>1896</v>
      </c>
      <c r="E185" s="177"/>
    </row>
    <row r="186" spans="1:5" s="75" customFormat="1" ht="18" customHeight="1" x14ac:dyDescent="0.2">
      <c r="A186" s="157" t="s">
        <v>254</v>
      </c>
      <c r="B186" s="211" t="s">
        <v>60</v>
      </c>
      <c r="C186" s="58" t="s">
        <v>87</v>
      </c>
      <c r="D186" s="59"/>
      <c r="E186" s="177"/>
    </row>
    <row r="187" spans="1:5" s="75" customFormat="1" ht="18" customHeight="1" x14ac:dyDescent="0.2">
      <c r="A187" s="157" t="s">
        <v>255</v>
      </c>
      <c r="B187" s="211" t="s">
        <v>93</v>
      </c>
      <c r="C187" s="227" t="s">
        <v>822</v>
      </c>
      <c r="D187" s="59"/>
      <c r="E187" s="177"/>
    </row>
    <row r="188" spans="1:5" s="75" customFormat="1" ht="91.5" customHeight="1" x14ac:dyDescent="0.2">
      <c r="A188" s="56" t="s">
        <v>54</v>
      </c>
      <c r="B188" s="87" t="s">
        <v>647</v>
      </c>
      <c r="C188" s="228"/>
      <c r="D188" s="346" t="s">
        <v>963</v>
      </c>
      <c r="E188" s="177"/>
    </row>
    <row r="189" spans="1:5" s="75" customFormat="1" ht="19.5" customHeight="1" x14ac:dyDescent="0.2">
      <c r="A189" s="157" t="s">
        <v>285</v>
      </c>
      <c r="B189" s="211" t="s">
        <v>60</v>
      </c>
      <c r="C189" s="58" t="s">
        <v>818</v>
      </c>
      <c r="D189" s="59"/>
      <c r="E189" s="177"/>
    </row>
    <row r="190" spans="1:5" s="75" customFormat="1" ht="16.5" customHeight="1" x14ac:dyDescent="0.2">
      <c r="A190" s="157" t="s">
        <v>286</v>
      </c>
      <c r="B190" s="211" t="s">
        <v>93</v>
      </c>
      <c r="C190" s="58" t="s">
        <v>823</v>
      </c>
      <c r="D190" s="59"/>
      <c r="E190" s="177"/>
    </row>
    <row r="191" spans="1:5" s="75" customFormat="1" ht="90" x14ac:dyDescent="0.2">
      <c r="A191" s="56" t="s">
        <v>287</v>
      </c>
      <c r="B191" s="60" t="s">
        <v>176</v>
      </c>
      <c r="D191" s="45" t="s">
        <v>767</v>
      </c>
      <c r="E191" s="177"/>
    </row>
    <row r="192" spans="1:5" s="75" customFormat="1" ht="30.75" customHeight="1" x14ac:dyDescent="0.2">
      <c r="A192" s="157" t="s">
        <v>288</v>
      </c>
      <c r="B192" s="153" t="s">
        <v>60</v>
      </c>
      <c r="C192" s="57" t="s">
        <v>1027</v>
      </c>
      <c r="D192" s="45"/>
      <c r="E192" s="177"/>
    </row>
    <row r="193" spans="1:54" s="75" customFormat="1" ht="15" x14ac:dyDescent="0.2">
      <c r="A193" s="157" t="s">
        <v>289</v>
      </c>
      <c r="B193" s="211" t="s">
        <v>93</v>
      </c>
      <c r="C193" s="227" t="s">
        <v>855</v>
      </c>
      <c r="D193" s="45"/>
      <c r="E193" s="177"/>
    </row>
    <row r="194" spans="1:54" s="75" customFormat="1" ht="79.5" customHeight="1" x14ac:dyDescent="0.2">
      <c r="A194" s="56" t="s">
        <v>290</v>
      </c>
      <c r="B194" s="60" t="s">
        <v>791</v>
      </c>
      <c r="D194" s="45" t="s">
        <v>767</v>
      </c>
      <c r="E194" s="177"/>
    </row>
    <row r="195" spans="1:54" s="75" customFormat="1" ht="31.5" customHeight="1" x14ac:dyDescent="0.2">
      <c r="A195" s="157" t="s">
        <v>304</v>
      </c>
      <c r="B195" s="153" t="s">
        <v>60</v>
      </c>
      <c r="C195" s="57" t="s">
        <v>999</v>
      </c>
      <c r="D195" s="45"/>
      <c r="E195" s="177"/>
    </row>
    <row r="196" spans="1:54" s="75" customFormat="1" ht="16.5" customHeight="1" x14ac:dyDescent="0.2">
      <c r="A196" s="157" t="s">
        <v>305</v>
      </c>
      <c r="B196" s="211" t="s">
        <v>93</v>
      </c>
      <c r="C196" s="227" t="s">
        <v>855</v>
      </c>
      <c r="D196" s="45"/>
      <c r="E196" s="177"/>
    </row>
    <row r="197" spans="1:54" s="75" customFormat="1" ht="90.75" customHeight="1" x14ac:dyDescent="0.2">
      <c r="A197" s="52" t="s">
        <v>306</v>
      </c>
      <c r="B197" s="87" t="s">
        <v>718</v>
      </c>
      <c r="C197" s="180" t="s">
        <v>768</v>
      </c>
      <c r="D197" s="46" t="s">
        <v>2505</v>
      </c>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row>
    <row r="198" spans="1:54" s="75" customFormat="1" ht="33" customHeight="1" x14ac:dyDescent="0.2">
      <c r="A198" s="56" t="s">
        <v>351</v>
      </c>
      <c r="B198" s="61" t="s">
        <v>556</v>
      </c>
      <c r="C198" s="49"/>
      <c r="D198" s="62"/>
      <c r="E198" s="177"/>
    </row>
    <row r="199" spans="1:54" s="75" customFormat="1" ht="33" customHeight="1" x14ac:dyDescent="0.2">
      <c r="A199" s="63" t="s">
        <v>352</v>
      </c>
      <c r="B199" s="64" t="s">
        <v>482</v>
      </c>
      <c r="C199" s="58" t="s">
        <v>87</v>
      </c>
      <c r="D199" s="42" t="s">
        <v>484</v>
      </c>
      <c r="E199" s="177"/>
    </row>
    <row r="200" spans="1:54" s="75" customFormat="1" ht="33" customHeight="1" x14ac:dyDescent="0.2">
      <c r="A200" s="63" t="s">
        <v>353</v>
      </c>
      <c r="B200" s="64" t="s">
        <v>483</v>
      </c>
      <c r="C200" s="58" t="s">
        <v>87</v>
      </c>
      <c r="D200" s="42" t="s">
        <v>484</v>
      </c>
      <c r="E200" s="177"/>
    </row>
    <row r="201" spans="1:54" ht="30" x14ac:dyDescent="0.2">
      <c r="A201" s="63" t="s">
        <v>649</v>
      </c>
      <c r="B201" s="64" t="s">
        <v>641</v>
      </c>
      <c r="C201" s="49" t="s">
        <v>87</v>
      </c>
      <c r="D201" s="42" t="s">
        <v>484</v>
      </c>
    </row>
    <row r="202" spans="1:54" s="75" customFormat="1" ht="30" x14ac:dyDescent="0.2">
      <c r="A202" s="63" t="s">
        <v>727</v>
      </c>
      <c r="B202" s="64" t="s">
        <v>726</v>
      </c>
      <c r="C202" s="49" t="s">
        <v>87</v>
      </c>
      <c r="D202" s="42" t="s">
        <v>484</v>
      </c>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row>
    <row r="203" spans="1:54" s="301" customFormat="1" ht="21" customHeight="1" x14ac:dyDescent="0.2">
      <c r="A203" s="66">
        <v>5</v>
      </c>
      <c r="B203" s="47" t="s">
        <v>218</v>
      </c>
      <c r="C203" s="294"/>
      <c r="D203" s="48"/>
    </row>
    <row r="204" spans="1:54" s="172" customFormat="1" ht="78" customHeight="1" x14ac:dyDescent="0.2">
      <c r="A204" s="56" t="s">
        <v>166</v>
      </c>
      <c r="B204" s="51" t="s">
        <v>460</v>
      </c>
      <c r="C204" s="49" t="s">
        <v>949</v>
      </c>
      <c r="D204" s="72" t="s">
        <v>950</v>
      </c>
    </row>
    <row r="205" spans="1:54" s="301" customFormat="1" ht="45.75" customHeight="1" x14ac:dyDescent="0.2">
      <c r="A205" s="56" t="s">
        <v>167</v>
      </c>
      <c r="B205" s="51" t="s">
        <v>958</v>
      </c>
      <c r="C205" s="182" t="s">
        <v>952</v>
      </c>
      <c r="D205" s="72" t="s">
        <v>923</v>
      </c>
    </row>
    <row r="206" spans="1:54" s="301" customFormat="1" ht="77.25" customHeight="1" x14ac:dyDescent="0.2">
      <c r="A206" s="56" t="s">
        <v>168</v>
      </c>
      <c r="B206" s="60" t="s">
        <v>465</v>
      </c>
      <c r="C206" s="57" t="s">
        <v>20</v>
      </c>
      <c r="D206" s="72" t="s">
        <v>464</v>
      </c>
    </row>
    <row r="207" spans="1:54" ht="21.75" customHeight="1" x14ac:dyDescent="0.2">
      <c r="A207" s="66">
        <v>6</v>
      </c>
      <c r="B207" s="47" t="s">
        <v>550</v>
      </c>
      <c r="C207" s="67"/>
      <c r="D207" s="48"/>
    </row>
    <row r="208" spans="1:54" ht="74.25" customHeight="1" x14ac:dyDescent="0.2">
      <c r="A208" s="96" t="s">
        <v>169</v>
      </c>
      <c r="B208" s="95" t="s">
        <v>770</v>
      </c>
      <c r="C208" s="68"/>
      <c r="D208" s="45"/>
    </row>
    <row r="209" spans="1:4" ht="60" customHeight="1" x14ac:dyDescent="0.2">
      <c r="A209" s="63" t="s">
        <v>547</v>
      </c>
      <c r="B209" s="97" t="s">
        <v>771</v>
      </c>
      <c r="C209" s="65" t="s">
        <v>87</v>
      </c>
      <c r="D209" s="45"/>
    </row>
    <row r="210" spans="1:4" ht="409.5" customHeight="1" x14ac:dyDescent="0.2">
      <c r="A210" s="63" t="s">
        <v>548</v>
      </c>
      <c r="B210" s="97" t="s">
        <v>772</v>
      </c>
      <c r="C210" s="50" t="s">
        <v>549</v>
      </c>
      <c r="D210" s="655" t="s">
        <v>942</v>
      </c>
    </row>
    <row r="211" spans="1:4" ht="60" customHeight="1" x14ac:dyDescent="0.2">
      <c r="A211" s="63" t="s">
        <v>643</v>
      </c>
      <c r="B211" s="97" t="s">
        <v>819</v>
      </c>
      <c r="C211" s="50" t="s">
        <v>642</v>
      </c>
      <c r="D211" s="656"/>
    </row>
    <row r="212" spans="1:4" s="301" customFormat="1" ht="71.25" customHeight="1" x14ac:dyDescent="0.25">
      <c r="A212" s="66">
        <v>7</v>
      </c>
      <c r="B212" s="47" t="s">
        <v>953</v>
      </c>
      <c r="C212" s="336"/>
      <c r="D212" s="337"/>
    </row>
    <row r="213" spans="1:4" s="301" customFormat="1" ht="47.25" customHeight="1" x14ac:dyDescent="0.2">
      <c r="A213" s="56" t="s">
        <v>400</v>
      </c>
      <c r="B213" s="95" t="s">
        <v>95</v>
      </c>
      <c r="C213" s="44" t="s">
        <v>87</v>
      </c>
      <c r="D213" s="45" t="s">
        <v>456</v>
      </c>
    </row>
    <row r="214" spans="1:4" s="301" customFormat="1" ht="32.25" customHeight="1" x14ac:dyDescent="0.25">
      <c r="A214" s="56" t="s">
        <v>401</v>
      </c>
      <c r="B214" s="51" t="s">
        <v>282</v>
      </c>
      <c r="C214" s="59" t="s">
        <v>843</v>
      </c>
      <c r="D214" s="288"/>
    </row>
    <row r="215" spans="1:4" s="301" customFormat="1" ht="32.25" customHeight="1" x14ac:dyDescent="0.25">
      <c r="A215" s="56" t="s">
        <v>403</v>
      </c>
      <c r="B215" s="51" t="s">
        <v>96</v>
      </c>
      <c r="C215" s="59" t="s">
        <v>775</v>
      </c>
      <c r="D215" s="288"/>
    </row>
    <row r="216" spans="1:4" ht="32.25" customHeight="1" x14ac:dyDescent="0.25">
      <c r="A216" s="56" t="s">
        <v>544</v>
      </c>
      <c r="B216" s="51" t="s">
        <v>776</v>
      </c>
      <c r="C216" s="59" t="s">
        <v>777</v>
      </c>
      <c r="D216" s="288"/>
    </row>
    <row r="217" spans="1:4" ht="32.25" customHeight="1" x14ac:dyDescent="0.25">
      <c r="A217" s="56" t="s">
        <v>545</v>
      </c>
      <c r="B217" s="51" t="s">
        <v>778</v>
      </c>
      <c r="C217" s="59" t="s">
        <v>779</v>
      </c>
      <c r="D217" s="288"/>
    </row>
    <row r="218" spans="1:4" ht="48" customHeight="1" x14ac:dyDescent="0.2">
      <c r="A218" s="69" t="s">
        <v>553</v>
      </c>
      <c r="B218" s="51" t="s">
        <v>575</v>
      </c>
      <c r="C218" s="70"/>
      <c r="D218" s="71" t="s">
        <v>577</v>
      </c>
    </row>
    <row r="219" spans="1:4" ht="45.75" customHeight="1" x14ac:dyDescent="0.2">
      <c r="A219" s="96" t="s">
        <v>555</v>
      </c>
      <c r="B219" s="51" t="s">
        <v>694</v>
      </c>
      <c r="C219" s="44"/>
      <c r="D219" s="648" t="s">
        <v>695</v>
      </c>
    </row>
    <row r="220" spans="1:4" ht="26.25" customHeight="1" x14ac:dyDescent="0.2">
      <c r="A220" s="96" t="s">
        <v>696</v>
      </c>
      <c r="B220" s="161" t="s">
        <v>780</v>
      </c>
      <c r="C220" s="162" t="s">
        <v>781</v>
      </c>
      <c r="D220" s="649"/>
    </row>
    <row r="221" spans="1:4" ht="25.5" customHeight="1" x14ac:dyDescent="0.2">
      <c r="A221" s="96" t="s">
        <v>697</v>
      </c>
      <c r="B221" s="161" t="s">
        <v>782</v>
      </c>
      <c r="C221" s="162" t="s">
        <v>87</v>
      </c>
      <c r="D221" s="650"/>
    </row>
    <row r="222" spans="1:4" ht="16.5" customHeight="1" x14ac:dyDescent="0.2"/>
    <row r="223" spans="1:4" ht="16.5" customHeight="1" x14ac:dyDescent="0.2"/>
    <row r="224" spans="1:4" ht="17.25" customHeight="1" x14ac:dyDescent="0.2"/>
    <row r="225" ht="12.75" customHeight="1" x14ac:dyDescent="0.2"/>
    <row r="226" ht="14.25" customHeight="1" x14ac:dyDescent="0.2"/>
    <row r="227" ht="13.5" customHeight="1" x14ac:dyDescent="0.2"/>
    <row r="228" ht="13.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spans="2:2" ht="12.75" customHeight="1" x14ac:dyDescent="0.2"/>
    <row r="306" spans="2:2" ht="12.75" customHeight="1" x14ac:dyDescent="0.2"/>
    <row r="308" spans="2:2" ht="63" customHeight="1" x14ac:dyDescent="0.25">
      <c r="B308" s="297"/>
    </row>
  </sheetData>
  <customSheetViews>
    <customSheetView guid="{0AEF075B-0260-41AE-B2C8-1D47FF12EBC3}" scale="85" fitToPage="1">
      <pane ySplit="1" topLeftCell="A2" activePane="bottomLeft" state="frozen"/>
      <selection pane="bottomLeft" activeCell="A4" sqref="A4:C4"/>
      <pageMargins left="0.70866141732283472" right="0.19685039370078741" top="0.74803149606299213" bottom="0.74803149606299213" header="0.31496062992125984" footer="0.31496062992125984"/>
      <pageSetup paperSize="9" scale="32" fitToHeight="0" orientation="portrait" r:id="rId1"/>
    </customSheetView>
    <customSheetView guid="{4CA90765-64C1-40CC-856E-2F8DE92ED940}" scale="85" fitToPage="1">
      <pane ySplit="1" topLeftCell="A2" activePane="bottomLeft" state="frozen"/>
      <selection pane="bottomLeft" activeCell="C2" sqref="C2:C3"/>
      <pageMargins left="0.70866141732283472" right="0.19685039370078741" top="0.74803149606299213" bottom="0.74803149606299213" header="0.31496062992125984" footer="0.31496062992125984"/>
      <pageSetup paperSize="9" scale="32" fitToHeight="0" orientation="portrait" r:id="rId2"/>
    </customSheetView>
    <customSheetView guid="{8932C11C-6F21-4E88-8187-04923985756B}"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3"/>
    </customSheetView>
    <customSheetView guid="{073E7679-323E-439B-B44A-3259514CB5F3}" scale="85">
      <pane ySplit="1" topLeftCell="A2" activePane="bottomLeft" state="frozen"/>
      <selection pane="bottomLeft" activeCell="D235" sqref="D235"/>
      <pageMargins left="0.70866141732283472" right="0.19" top="0.74803149606299213" bottom="0.74803149606299213" header="0.31496062992125984" footer="0.31496062992125984"/>
      <pageSetup paperSize="9" scale="55" orientation="landscape" r:id="rId4"/>
    </customSheetView>
    <customSheetView guid="{D9BAF839-C300-4105-97A5-58853CC4D87E}" scale="85">
      <pane ySplit="1" topLeftCell="A95" activePane="bottomLeft" state="frozen"/>
      <selection pane="bottomLeft" activeCell="B83" sqref="B83"/>
      <pageMargins left="0.70866141732283472" right="0.19" top="0.74803149606299213" bottom="0.74803149606299213" header="0.31496062992125984" footer="0.31496062992125984"/>
      <pageSetup paperSize="9" scale="55" orientation="landscape" r:id="rId5"/>
    </customSheetView>
  </customSheetViews>
  <mergeCells count="15">
    <mergeCell ref="A1:C1"/>
    <mergeCell ref="A135:A136"/>
    <mergeCell ref="B135:B136"/>
    <mergeCell ref="A2:A3"/>
    <mergeCell ref="B2:B3"/>
    <mergeCell ref="C2:C3"/>
    <mergeCell ref="D219:D221"/>
    <mergeCell ref="D210:D211"/>
    <mergeCell ref="D2:D3"/>
    <mergeCell ref="A4:C4"/>
    <mergeCell ref="A113:C113"/>
    <mergeCell ref="A25:A27"/>
    <mergeCell ref="B25:B27"/>
    <mergeCell ref="D101:D102"/>
    <mergeCell ref="D110:D112"/>
  </mergeCells>
  <phoneticPr fontId="14" type="noConversion"/>
  <hyperlinks>
    <hyperlink ref="A1:C1" location="СОДЕРЖАНИЕ" display="Вернуться к содержанию"/>
  </hyperlinks>
  <pageMargins left="0.70866141732283472" right="0.19685039370078741" top="0.74803149606299213" bottom="0.74803149606299213" header="0.31496062992125984" footer="0.31496062992125984"/>
  <pageSetup paperSize="9" scale="32" fitToHeight="0" orientation="portrait"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0"/>
  </sheetPr>
  <dimension ref="A1:AQ1300"/>
  <sheetViews>
    <sheetView zoomScale="85" zoomScaleNormal="85" workbookViewId="0">
      <pane ySplit="1" topLeftCell="A2" activePane="bottomLeft" state="frozen"/>
      <selection pane="bottomLeft" activeCell="H4" sqref="H4"/>
    </sheetView>
  </sheetViews>
  <sheetFormatPr defaultColWidth="9.140625" defaultRowHeight="14.25" x14ac:dyDescent="0.2"/>
  <cols>
    <col min="1" max="1" width="11.28515625" style="410" customWidth="1"/>
    <col min="2" max="2" width="69.28515625" style="347" customWidth="1"/>
    <col min="3" max="3" width="62.28515625" style="410" customWidth="1"/>
    <col min="4" max="4" width="122.5703125" style="347" customWidth="1"/>
    <col min="5" max="16384" width="9.140625" style="315"/>
  </cols>
  <sheetData>
    <row r="1" spans="1:4" x14ac:dyDescent="0.2">
      <c r="A1" s="798" t="s">
        <v>312</v>
      </c>
      <c r="B1" s="798"/>
      <c r="C1" s="798"/>
    </row>
    <row r="2" spans="1:4" s="348" customFormat="1" x14ac:dyDescent="0.2">
      <c r="A2" s="799" t="s">
        <v>61</v>
      </c>
      <c r="B2" s="800" t="s">
        <v>62</v>
      </c>
      <c r="C2" s="791" t="s">
        <v>63</v>
      </c>
      <c r="D2" s="791" t="s">
        <v>213</v>
      </c>
    </row>
    <row r="3" spans="1:4" s="348" customFormat="1" x14ac:dyDescent="0.2">
      <c r="A3" s="799"/>
      <c r="B3" s="800"/>
      <c r="C3" s="791"/>
      <c r="D3" s="791"/>
    </row>
    <row r="4" spans="1:4" s="348" customFormat="1" ht="409.5" x14ac:dyDescent="0.2">
      <c r="A4" s="793" t="s">
        <v>2463</v>
      </c>
      <c r="B4" s="793"/>
      <c r="C4" s="793"/>
      <c r="D4" s="350" t="s">
        <v>2462</v>
      </c>
    </row>
    <row r="5" spans="1:4" s="348" customFormat="1" ht="15" x14ac:dyDescent="0.2">
      <c r="A5" s="351" t="s">
        <v>215</v>
      </c>
      <c r="B5" s="350" t="s">
        <v>327</v>
      </c>
      <c r="C5" s="352"/>
      <c r="D5" s="353"/>
    </row>
    <row r="6" spans="1:4" s="348" customFormat="1" ht="73.5" customHeight="1" x14ac:dyDescent="0.2">
      <c r="A6" s="270" t="s">
        <v>65</v>
      </c>
      <c r="B6" s="99" t="s">
        <v>326</v>
      </c>
      <c r="C6" s="191"/>
      <c r="D6" s="98" t="s">
        <v>1368</v>
      </c>
    </row>
    <row r="7" spans="1:4" s="348" customFormat="1" ht="15" x14ac:dyDescent="0.2">
      <c r="A7" s="354" t="s">
        <v>69</v>
      </c>
      <c r="B7" s="51" t="s">
        <v>1312</v>
      </c>
      <c r="C7" s="271" t="s">
        <v>87</v>
      </c>
      <c r="D7" s="95"/>
    </row>
    <row r="8" spans="1:4" s="348" customFormat="1" ht="30" x14ac:dyDescent="0.2">
      <c r="A8" s="354" t="s">
        <v>71</v>
      </c>
      <c r="B8" s="51" t="s">
        <v>1369</v>
      </c>
      <c r="C8" s="182" t="s">
        <v>813</v>
      </c>
      <c r="D8" s="202"/>
    </row>
    <row r="9" spans="1:4" s="348" customFormat="1" ht="60" x14ac:dyDescent="0.2">
      <c r="A9" s="354" t="s">
        <v>76</v>
      </c>
      <c r="B9" s="95" t="s">
        <v>2014</v>
      </c>
      <c r="C9" s="65" t="s">
        <v>760</v>
      </c>
      <c r="D9" s="355" t="s">
        <v>1477</v>
      </c>
    </row>
    <row r="10" spans="1:4" s="348" customFormat="1" ht="45" x14ac:dyDescent="0.2">
      <c r="A10" s="354" t="s">
        <v>66</v>
      </c>
      <c r="B10" s="51" t="s">
        <v>1185</v>
      </c>
      <c r="C10" s="182"/>
      <c r="D10" s="355" t="s">
        <v>1370</v>
      </c>
    </row>
    <row r="11" spans="1:4" s="348" customFormat="1" ht="15" x14ac:dyDescent="0.2">
      <c r="A11" s="354" t="s">
        <v>161</v>
      </c>
      <c r="B11" s="51" t="s">
        <v>1312</v>
      </c>
      <c r="C11" s="182" t="s">
        <v>88</v>
      </c>
      <c r="D11" s="355"/>
    </row>
    <row r="12" spans="1:4" s="348" customFormat="1" ht="30" x14ac:dyDescent="0.2">
      <c r="A12" s="354" t="s">
        <v>162</v>
      </c>
      <c r="B12" s="51" t="s">
        <v>1371</v>
      </c>
      <c r="C12" s="182" t="s">
        <v>88</v>
      </c>
      <c r="D12" s="355"/>
    </row>
    <row r="13" spans="1:4" s="348" customFormat="1" ht="120" x14ac:dyDescent="0.2">
      <c r="A13" s="354" t="s">
        <v>80</v>
      </c>
      <c r="B13" s="51" t="s">
        <v>1187</v>
      </c>
      <c r="C13" s="182" t="s">
        <v>813</v>
      </c>
      <c r="D13" s="355" t="s">
        <v>1188</v>
      </c>
    </row>
    <row r="14" spans="1:4" s="348" customFormat="1" ht="15" x14ac:dyDescent="0.2">
      <c r="A14" s="354" t="s">
        <v>81</v>
      </c>
      <c r="B14" s="51" t="s">
        <v>1351</v>
      </c>
      <c r="C14" s="182" t="s">
        <v>88</v>
      </c>
      <c r="D14" s="356"/>
    </row>
    <row r="15" spans="1:4" s="348" customFormat="1" ht="195" x14ac:dyDescent="0.2">
      <c r="A15" s="354" t="s">
        <v>82</v>
      </c>
      <c r="B15" s="51" t="s">
        <v>471</v>
      </c>
      <c r="C15" s="182" t="s">
        <v>815</v>
      </c>
      <c r="D15" s="357" t="s">
        <v>1372</v>
      </c>
    </row>
    <row r="16" spans="1:4" s="348" customFormat="1" ht="15" x14ac:dyDescent="0.2">
      <c r="A16" s="358">
        <v>2</v>
      </c>
      <c r="B16" s="359" t="s">
        <v>593</v>
      </c>
      <c r="C16" s="360"/>
      <c r="D16" s="353"/>
    </row>
    <row r="17" spans="1:4" s="348" customFormat="1" ht="240" x14ac:dyDescent="0.2">
      <c r="A17" s="361" t="s">
        <v>100</v>
      </c>
      <c r="B17" s="51" t="s">
        <v>589</v>
      </c>
      <c r="C17" s="182" t="s">
        <v>1373</v>
      </c>
      <c r="D17" s="51" t="s">
        <v>1374</v>
      </c>
    </row>
    <row r="18" spans="1:4" s="348" customFormat="1" ht="15" x14ac:dyDescent="0.2">
      <c r="A18" s="354" t="s">
        <v>101</v>
      </c>
      <c r="B18" s="51" t="s">
        <v>139</v>
      </c>
      <c r="C18" s="362"/>
      <c r="D18" s="363"/>
    </row>
    <row r="19" spans="1:4" s="348" customFormat="1" ht="15" x14ac:dyDescent="0.2">
      <c r="A19" s="354" t="s">
        <v>370</v>
      </c>
      <c r="B19" s="223" t="s">
        <v>148</v>
      </c>
      <c r="C19" s="182" t="s">
        <v>88</v>
      </c>
      <c r="D19" s="363"/>
    </row>
    <row r="20" spans="1:4" s="348" customFormat="1" ht="15" x14ac:dyDescent="0.2">
      <c r="A20" s="354" t="s">
        <v>590</v>
      </c>
      <c r="B20" s="223" t="s">
        <v>149</v>
      </c>
      <c r="C20" s="182" t="s">
        <v>88</v>
      </c>
      <c r="D20" s="363"/>
    </row>
    <row r="21" spans="1:4" s="348" customFormat="1" ht="15" x14ac:dyDescent="0.2">
      <c r="A21" s="354" t="s">
        <v>591</v>
      </c>
      <c r="B21" s="223" t="s">
        <v>150</v>
      </c>
      <c r="C21" s="182" t="s">
        <v>88</v>
      </c>
      <c r="D21" s="363"/>
    </row>
    <row r="22" spans="1:4" s="348" customFormat="1" ht="15" x14ac:dyDescent="0.2">
      <c r="A22" s="354" t="s">
        <v>102</v>
      </c>
      <c r="B22" s="51" t="s">
        <v>139</v>
      </c>
      <c r="C22" s="362"/>
      <c r="D22" s="363"/>
    </row>
    <row r="23" spans="1:4" s="348" customFormat="1" ht="15" x14ac:dyDescent="0.2">
      <c r="A23" s="354" t="s">
        <v>38</v>
      </c>
      <c r="B23" s="223" t="s">
        <v>148</v>
      </c>
      <c r="C23" s="182" t="s">
        <v>88</v>
      </c>
      <c r="D23" s="363"/>
    </row>
    <row r="24" spans="1:4" s="348" customFormat="1" ht="15" x14ac:dyDescent="0.2">
      <c r="A24" s="354" t="s">
        <v>39</v>
      </c>
      <c r="B24" s="223" t="s">
        <v>149</v>
      </c>
      <c r="C24" s="182" t="s">
        <v>88</v>
      </c>
      <c r="D24" s="363"/>
    </row>
    <row r="25" spans="1:4" s="348" customFormat="1" ht="15" x14ac:dyDescent="0.2">
      <c r="A25" s="354" t="s">
        <v>243</v>
      </c>
      <c r="B25" s="223" t="s">
        <v>150</v>
      </c>
      <c r="C25" s="182" t="s">
        <v>88</v>
      </c>
      <c r="D25" s="363"/>
    </row>
    <row r="26" spans="1:4" s="348" customFormat="1" ht="15" x14ac:dyDescent="0.2">
      <c r="A26" s="354" t="s">
        <v>103</v>
      </c>
      <c r="B26" s="223" t="s">
        <v>78</v>
      </c>
      <c r="C26" s="182" t="s">
        <v>88</v>
      </c>
      <c r="D26" s="363"/>
    </row>
    <row r="27" spans="1:4" s="348" customFormat="1" ht="15" x14ac:dyDescent="0.2">
      <c r="A27" s="354" t="s">
        <v>104</v>
      </c>
      <c r="B27" s="223" t="s">
        <v>1193</v>
      </c>
      <c r="C27" s="182" t="s">
        <v>88</v>
      </c>
      <c r="D27" s="363"/>
    </row>
    <row r="28" spans="1:4" s="348" customFormat="1" ht="30" x14ac:dyDescent="0.2">
      <c r="A28" s="354" t="s">
        <v>105</v>
      </c>
      <c r="B28" s="95" t="s">
        <v>1194</v>
      </c>
      <c r="C28" s="271" t="s">
        <v>88</v>
      </c>
      <c r="D28" s="363"/>
    </row>
    <row r="29" spans="1:4" s="348" customFormat="1" ht="150" x14ac:dyDescent="0.2">
      <c r="A29" s="358">
        <v>3</v>
      </c>
      <c r="B29" s="359" t="s">
        <v>200</v>
      </c>
      <c r="C29" s="364"/>
      <c r="D29" s="353" t="s">
        <v>1375</v>
      </c>
    </row>
    <row r="30" spans="1:4" s="348" customFormat="1" ht="30" x14ac:dyDescent="0.2">
      <c r="A30" s="354" t="s">
        <v>116</v>
      </c>
      <c r="B30" s="51" t="s">
        <v>1376</v>
      </c>
      <c r="C30" s="365" t="s">
        <v>87</v>
      </c>
      <c r="D30" s="366"/>
    </row>
    <row r="31" spans="1:4" s="348" customFormat="1" ht="15" x14ac:dyDescent="0.2">
      <c r="A31" s="354" t="s">
        <v>119</v>
      </c>
      <c r="B31" s="51" t="s">
        <v>1010</v>
      </c>
      <c r="C31" s="313" t="s">
        <v>885</v>
      </c>
      <c r="D31" s="226"/>
    </row>
    <row r="32" spans="1:4" s="348" customFormat="1" ht="15" x14ac:dyDescent="0.2">
      <c r="A32" s="354" t="s">
        <v>120</v>
      </c>
      <c r="B32" s="51" t="s">
        <v>594</v>
      </c>
      <c r="C32" s="72"/>
      <c r="D32" s="355"/>
    </row>
    <row r="33" spans="1:4" s="348" customFormat="1" x14ac:dyDescent="0.2">
      <c r="A33" s="794" t="s">
        <v>197</v>
      </c>
      <c r="B33" s="795" t="s">
        <v>1377</v>
      </c>
      <c r="C33" s="796" t="s">
        <v>1378</v>
      </c>
      <c r="D33" s="792" t="s">
        <v>1379</v>
      </c>
    </row>
    <row r="34" spans="1:4" s="348" customFormat="1" ht="109.5" customHeight="1" x14ac:dyDescent="0.2">
      <c r="A34" s="794"/>
      <c r="B34" s="795"/>
      <c r="C34" s="796"/>
      <c r="D34" s="792"/>
    </row>
    <row r="35" spans="1:4" s="348" customFormat="1" x14ac:dyDescent="0.2">
      <c r="A35" s="794" t="s">
        <v>198</v>
      </c>
      <c r="B35" s="795" t="s">
        <v>1380</v>
      </c>
      <c r="C35" s="797" t="s">
        <v>859</v>
      </c>
      <c r="D35" s="782" t="s">
        <v>1478</v>
      </c>
    </row>
    <row r="36" spans="1:4" s="348" customFormat="1" x14ac:dyDescent="0.2">
      <c r="A36" s="794"/>
      <c r="B36" s="795"/>
      <c r="C36" s="797"/>
      <c r="D36" s="782"/>
    </row>
    <row r="37" spans="1:4" s="348" customFormat="1" x14ac:dyDescent="0.2">
      <c r="A37" s="794"/>
      <c r="B37" s="795"/>
      <c r="C37" s="797"/>
      <c r="D37" s="782"/>
    </row>
    <row r="38" spans="1:4" s="348" customFormat="1" ht="15" x14ac:dyDescent="0.2">
      <c r="A38" s="354" t="s">
        <v>121</v>
      </c>
      <c r="B38" s="51" t="s">
        <v>179</v>
      </c>
      <c r="C38" s="371" t="s">
        <v>860</v>
      </c>
      <c r="D38" s="202"/>
    </row>
    <row r="39" spans="1:4" s="348" customFormat="1" ht="105" x14ac:dyDescent="0.2">
      <c r="A39" s="270" t="s">
        <v>122</v>
      </c>
      <c r="B39" s="98" t="s">
        <v>946</v>
      </c>
      <c r="C39" s="371" t="s">
        <v>329</v>
      </c>
      <c r="D39" s="98" t="s">
        <v>1381</v>
      </c>
    </row>
    <row r="40" spans="1:4" s="348" customFormat="1" ht="45" x14ac:dyDescent="0.2">
      <c r="A40" s="358">
        <v>4</v>
      </c>
      <c r="B40" s="359" t="s">
        <v>21</v>
      </c>
      <c r="C40" s="372"/>
      <c r="D40" s="353" t="s">
        <v>801</v>
      </c>
    </row>
    <row r="41" spans="1:4" s="348" customFormat="1" ht="90" x14ac:dyDescent="0.2">
      <c r="A41" s="354" t="s">
        <v>128</v>
      </c>
      <c r="B41" s="202" t="s">
        <v>1199</v>
      </c>
      <c r="C41" s="373" t="s">
        <v>1929</v>
      </c>
      <c r="D41" s="355" t="s">
        <v>763</v>
      </c>
    </row>
    <row r="42" spans="1:4" s="348" customFormat="1" ht="75" x14ac:dyDescent="0.2">
      <c r="A42" s="354" t="s">
        <v>129</v>
      </c>
      <c r="B42" s="51" t="s">
        <v>1236</v>
      </c>
      <c r="C42" s="373" t="s">
        <v>1929</v>
      </c>
      <c r="D42" s="374"/>
    </row>
    <row r="43" spans="1:4" s="348" customFormat="1" ht="120" x14ac:dyDescent="0.2">
      <c r="A43" s="354" t="s">
        <v>130</v>
      </c>
      <c r="B43" s="51" t="s">
        <v>293</v>
      </c>
      <c r="C43" s="375" t="s">
        <v>87</v>
      </c>
      <c r="D43" s="355" t="s">
        <v>793</v>
      </c>
    </row>
    <row r="44" spans="1:4" s="348" customFormat="1" ht="15" x14ac:dyDescent="0.2">
      <c r="A44" s="354" t="s">
        <v>131</v>
      </c>
      <c r="B44" s="51" t="s">
        <v>4</v>
      </c>
      <c r="C44" s="375"/>
      <c r="D44" s="202" t="s">
        <v>804</v>
      </c>
    </row>
    <row r="45" spans="1:4" s="348" customFormat="1" ht="60" x14ac:dyDescent="0.2">
      <c r="A45" s="271" t="s">
        <v>184</v>
      </c>
      <c r="B45" s="51" t="s">
        <v>244</v>
      </c>
      <c r="C45" s="375"/>
      <c r="D45" s="202"/>
    </row>
    <row r="46" spans="1:4" s="348" customFormat="1" ht="75" x14ac:dyDescent="0.2">
      <c r="A46" s="271" t="s">
        <v>24</v>
      </c>
      <c r="B46" s="51" t="s">
        <v>1382</v>
      </c>
      <c r="C46" s="182" t="s">
        <v>87</v>
      </c>
      <c r="D46" s="202"/>
    </row>
    <row r="47" spans="1:4" s="348" customFormat="1" ht="30" x14ac:dyDescent="0.2">
      <c r="A47" s="271" t="s">
        <v>25</v>
      </c>
      <c r="B47" s="51" t="s">
        <v>250</v>
      </c>
      <c r="C47" s="376" t="s">
        <v>829</v>
      </c>
      <c r="D47" s="202"/>
    </row>
    <row r="48" spans="1:4" s="348" customFormat="1" ht="45" x14ac:dyDescent="0.2">
      <c r="A48" s="271" t="s">
        <v>185</v>
      </c>
      <c r="B48" s="51" t="s">
        <v>794</v>
      </c>
      <c r="C48" s="376"/>
      <c r="D48" s="51"/>
    </row>
    <row r="49" spans="1:43" s="348" customFormat="1" ht="60" x14ac:dyDescent="0.2">
      <c r="A49" s="271" t="s">
        <v>26</v>
      </c>
      <c r="B49" s="51" t="s">
        <v>910</v>
      </c>
      <c r="C49" s="182" t="s">
        <v>87</v>
      </c>
      <c r="D49" s="202"/>
    </row>
    <row r="50" spans="1:43" s="348" customFormat="1" ht="15" x14ac:dyDescent="0.2">
      <c r="A50" s="271" t="s">
        <v>27</v>
      </c>
      <c r="B50" s="51" t="s">
        <v>249</v>
      </c>
      <c r="C50" s="182" t="s">
        <v>817</v>
      </c>
      <c r="D50" s="202"/>
    </row>
    <row r="51" spans="1:43" s="348" customFormat="1" ht="30" x14ac:dyDescent="0.2">
      <c r="A51" s="271" t="s">
        <v>246</v>
      </c>
      <c r="B51" s="51" t="s">
        <v>250</v>
      </c>
      <c r="C51" s="182" t="s">
        <v>817</v>
      </c>
      <c r="D51" s="202"/>
    </row>
    <row r="52" spans="1:43" s="348" customFormat="1" ht="30" x14ac:dyDescent="0.2">
      <c r="A52" s="354" t="s">
        <v>132</v>
      </c>
      <c r="B52" s="51" t="s">
        <v>955</v>
      </c>
      <c r="C52" s="375"/>
      <c r="D52" s="202"/>
    </row>
    <row r="53" spans="1:43" s="348" customFormat="1" ht="90" x14ac:dyDescent="0.2">
      <c r="A53" s="354" t="s">
        <v>201</v>
      </c>
      <c r="B53" s="95" t="s">
        <v>1383</v>
      </c>
      <c r="C53" s="65" t="s">
        <v>87</v>
      </c>
      <c r="D53" s="95" t="s">
        <v>1205</v>
      </c>
    </row>
    <row r="54" spans="1:43" s="348" customFormat="1" ht="120" x14ac:dyDescent="0.2">
      <c r="A54" s="354" t="s">
        <v>202</v>
      </c>
      <c r="B54" s="95" t="s">
        <v>915</v>
      </c>
      <c r="C54" s="65" t="s">
        <v>87</v>
      </c>
      <c r="D54" s="95" t="s">
        <v>1384</v>
      </c>
    </row>
    <row r="55" spans="1:43" s="348" customFormat="1" ht="90" x14ac:dyDescent="0.2">
      <c r="A55" s="377" t="s">
        <v>615</v>
      </c>
      <c r="B55" s="60" t="s">
        <v>1385</v>
      </c>
      <c r="C55" s="65" t="s">
        <v>818</v>
      </c>
      <c r="D55" s="95" t="s">
        <v>1207</v>
      </c>
    </row>
    <row r="56" spans="1:43" s="348" customFormat="1" ht="157.5" customHeight="1" x14ac:dyDescent="0.2">
      <c r="A56" s="354" t="s">
        <v>134</v>
      </c>
      <c r="B56" s="95" t="s">
        <v>948</v>
      </c>
      <c r="C56" s="65" t="s">
        <v>998</v>
      </c>
      <c r="D56" s="95" t="s">
        <v>1209</v>
      </c>
    </row>
    <row r="57" spans="1:43" s="348" customFormat="1" ht="120" x14ac:dyDescent="0.2">
      <c r="A57" s="354" t="s">
        <v>135</v>
      </c>
      <c r="B57" s="344" t="s">
        <v>1386</v>
      </c>
      <c r="C57" s="65" t="s">
        <v>87</v>
      </c>
      <c r="D57" s="95" t="s">
        <v>1266</v>
      </c>
    </row>
    <row r="58" spans="1:43" s="348" customFormat="1" ht="105" x14ac:dyDescent="0.2">
      <c r="A58" s="270" t="s">
        <v>54</v>
      </c>
      <c r="B58" s="87" t="s">
        <v>1387</v>
      </c>
      <c r="C58" s="65" t="s">
        <v>818</v>
      </c>
      <c r="D58" s="95" t="s">
        <v>1479</v>
      </c>
    </row>
    <row r="59" spans="1:43" s="348" customFormat="1" ht="75" x14ac:dyDescent="0.2">
      <c r="A59" s="354" t="s">
        <v>287</v>
      </c>
      <c r="B59" s="344" t="s">
        <v>176</v>
      </c>
      <c r="C59" s="376" t="s">
        <v>829</v>
      </c>
      <c r="D59" s="355" t="s">
        <v>795</v>
      </c>
    </row>
    <row r="60" spans="1:43" s="348" customFormat="1" ht="75" x14ac:dyDescent="0.2">
      <c r="A60" s="354" t="s">
        <v>290</v>
      </c>
      <c r="B60" s="344" t="s">
        <v>791</v>
      </c>
      <c r="C60" s="376" t="s">
        <v>817</v>
      </c>
      <c r="D60" s="355" t="s">
        <v>795</v>
      </c>
    </row>
    <row r="61" spans="1:43" s="348" customFormat="1" ht="102" customHeight="1" x14ac:dyDescent="0.2">
      <c r="A61" s="354" t="s">
        <v>306</v>
      </c>
      <c r="B61" s="344" t="s">
        <v>723</v>
      </c>
      <c r="C61" s="376" t="s">
        <v>1651</v>
      </c>
      <c r="D61" s="87" t="s">
        <v>1942</v>
      </c>
    </row>
    <row r="62" spans="1:43" s="348" customFormat="1" ht="30" x14ac:dyDescent="0.2">
      <c r="A62" s="354" t="s">
        <v>351</v>
      </c>
      <c r="B62" s="344" t="s">
        <v>556</v>
      </c>
      <c r="C62" s="182"/>
      <c r="D62" s="378"/>
    </row>
    <row r="63" spans="1:43" s="75" customFormat="1" ht="30" x14ac:dyDescent="0.2">
      <c r="A63" s="270" t="s">
        <v>352</v>
      </c>
      <c r="B63" s="95" t="s">
        <v>482</v>
      </c>
      <c r="C63" s="49" t="s">
        <v>87</v>
      </c>
      <c r="D63" s="95" t="s">
        <v>484</v>
      </c>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row>
    <row r="64" spans="1:43" s="75" customFormat="1" ht="30" x14ac:dyDescent="0.2">
      <c r="A64" s="270" t="s">
        <v>353</v>
      </c>
      <c r="B64" s="95" t="s">
        <v>483</v>
      </c>
      <c r="C64" s="49" t="s">
        <v>87</v>
      </c>
      <c r="D64" s="95" t="s">
        <v>484</v>
      </c>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row>
    <row r="65" spans="1:43" s="75" customFormat="1" ht="15" x14ac:dyDescent="0.2">
      <c r="A65" s="270" t="s">
        <v>649</v>
      </c>
      <c r="B65" s="95" t="s">
        <v>641</v>
      </c>
      <c r="C65" s="49" t="s">
        <v>87</v>
      </c>
      <c r="D65" s="95" t="s">
        <v>484</v>
      </c>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row>
    <row r="66" spans="1:43" s="75" customFormat="1" ht="30" x14ac:dyDescent="0.2">
      <c r="A66" s="270" t="s">
        <v>727</v>
      </c>
      <c r="B66" s="95" t="s">
        <v>726</v>
      </c>
      <c r="C66" s="49" t="s">
        <v>87</v>
      </c>
      <c r="D66" s="95" t="s">
        <v>484</v>
      </c>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row>
    <row r="67" spans="1:43" s="348" customFormat="1" ht="15" x14ac:dyDescent="0.2">
      <c r="A67" s="358">
        <v>5</v>
      </c>
      <c r="B67" s="359" t="s">
        <v>218</v>
      </c>
      <c r="C67" s="379"/>
      <c r="D67" s="353"/>
    </row>
    <row r="68" spans="1:43" s="348" customFormat="1" ht="90" x14ac:dyDescent="0.2">
      <c r="A68" s="354" t="s">
        <v>166</v>
      </c>
      <c r="B68" s="51" t="s">
        <v>460</v>
      </c>
      <c r="C68" s="182" t="s">
        <v>949</v>
      </c>
      <c r="D68" s="355" t="s">
        <v>1388</v>
      </c>
    </row>
    <row r="69" spans="1:43" s="348" customFormat="1" ht="45" x14ac:dyDescent="0.2">
      <c r="A69" s="354" t="s">
        <v>167</v>
      </c>
      <c r="B69" s="51" t="s">
        <v>861</v>
      </c>
      <c r="C69" s="182" t="s">
        <v>952</v>
      </c>
      <c r="D69" s="355" t="s">
        <v>1389</v>
      </c>
    </row>
    <row r="70" spans="1:43" s="348" customFormat="1" ht="75" x14ac:dyDescent="0.2">
      <c r="A70" s="354" t="s">
        <v>168</v>
      </c>
      <c r="B70" s="344" t="s">
        <v>1218</v>
      </c>
      <c r="C70" s="376" t="s">
        <v>20</v>
      </c>
      <c r="D70" s="355" t="s">
        <v>1299</v>
      </c>
    </row>
    <row r="71" spans="1:43" s="348" customFormat="1" ht="15" x14ac:dyDescent="0.2">
      <c r="A71" s="358">
        <v>6</v>
      </c>
      <c r="B71" s="359" t="s">
        <v>550</v>
      </c>
      <c r="C71" s="364"/>
      <c r="D71" s="353"/>
    </row>
    <row r="72" spans="1:43" s="348" customFormat="1" ht="60" x14ac:dyDescent="0.2">
      <c r="A72" s="380" t="s">
        <v>169</v>
      </c>
      <c r="B72" s="95" t="s">
        <v>770</v>
      </c>
      <c r="C72" s="381"/>
      <c r="D72" s="355"/>
    </row>
    <row r="73" spans="1:43" s="348" customFormat="1" ht="45" x14ac:dyDescent="0.2">
      <c r="A73" s="270" t="s">
        <v>547</v>
      </c>
      <c r="B73" s="51" t="s">
        <v>893</v>
      </c>
      <c r="C73" s="65" t="s">
        <v>87</v>
      </c>
      <c r="D73" s="355"/>
    </row>
    <row r="74" spans="1:43" s="348" customFormat="1" ht="409.5" x14ac:dyDescent="0.2">
      <c r="A74" s="270" t="s">
        <v>548</v>
      </c>
      <c r="B74" s="51" t="s">
        <v>1480</v>
      </c>
      <c r="C74" s="271" t="s">
        <v>549</v>
      </c>
      <c r="D74" s="158" t="s">
        <v>1481</v>
      </c>
    </row>
    <row r="75" spans="1:43" s="348" customFormat="1" ht="45" x14ac:dyDescent="0.2">
      <c r="A75" s="270" t="s">
        <v>643</v>
      </c>
      <c r="B75" s="51" t="s">
        <v>894</v>
      </c>
      <c r="C75" s="271" t="s">
        <v>642</v>
      </c>
      <c r="D75" s="158"/>
    </row>
    <row r="76" spans="1:43" s="348" customFormat="1" ht="42.75" x14ac:dyDescent="0.2">
      <c r="A76" s="358">
        <v>7</v>
      </c>
      <c r="B76" s="359" t="s">
        <v>1223</v>
      </c>
      <c r="C76" s="372"/>
      <c r="D76" s="382"/>
    </row>
    <row r="77" spans="1:43" s="348" customFormat="1" ht="30" x14ac:dyDescent="0.2">
      <c r="A77" s="354" t="s">
        <v>400</v>
      </c>
      <c r="B77" s="51" t="s">
        <v>282</v>
      </c>
      <c r="C77" s="373" t="s">
        <v>872</v>
      </c>
      <c r="D77" s="383"/>
    </row>
    <row r="78" spans="1:43" s="348" customFormat="1" ht="45" x14ac:dyDescent="0.2">
      <c r="A78" s="354" t="s">
        <v>401</v>
      </c>
      <c r="B78" s="51" t="s">
        <v>1224</v>
      </c>
      <c r="C78" s="373" t="s">
        <v>775</v>
      </c>
      <c r="D78" s="384" t="s">
        <v>1390</v>
      </c>
    </row>
    <row r="79" spans="1:43" s="348" customFormat="1" ht="30" x14ac:dyDescent="0.2">
      <c r="A79" s="354" t="s">
        <v>403</v>
      </c>
      <c r="B79" s="51" t="s">
        <v>1225</v>
      </c>
      <c r="C79" s="373" t="s">
        <v>147</v>
      </c>
      <c r="D79" s="383"/>
    </row>
    <row r="80" spans="1:43" s="348" customFormat="1" ht="30" x14ac:dyDescent="0.2">
      <c r="A80" s="354" t="s">
        <v>544</v>
      </c>
      <c r="B80" s="51" t="s">
        <v>1226</v>
      </c>
      <c r="C80" s="373" t="s">
        <v>147</v>
      </c>
      <c r="D80" s="383"/>
    </row>
    <row r="81" spans="1:4" s="348" customFormat="1" ht="45" x14ac:dyDescent="0.2">
      <c r="A81" s="354" t="s">
        <v>545</v>
      </c>
      <c r="B81" s="51" t="s">
        <v>578</v>
      </c>
      <c r="C81" s="373"/>
      <c r="D81" s="383" t="s">
        <v>1930</v>
      </c>
    </row>
    <row r="82" spans="1:4" s="348" customFormat="1" ht="45" x14ac:dyDescent="0.2">
      <c r="A82" s="354" t="s">
        <v>553</v>
      </c>
      <c r="B82" s="60" t="s">
        <v>2351</v>
      </c>
      <c r="C82" s="385"/>
      <c r="D82" s="790" t="s">
        <v>695</v>
      </c>
    </row>
    <row r="83" spans="1:4" s="348" customFormat="1" ht="15" x14ac:dyDescent="0.2">
      <c r="A83" s="354" t="s">
        <v>707</v>
      </c>
      <c r="B83" s="60" t="s">
        <v>780</v>
      </c>
      <c r="C83" s="182" t="s">
        <v>781</v>
      </c>
      <c r="D83" s="790"/>
    </row>
    <row r="84" spans="1:4" s="348" customFormat="1" ht="15" x14ac:dyDescent="0.2">
      <c r="A84" s="354" t="s">
        <v>708</v>
      </c>
      <c r="B84" s="60" t="s">
        <v>782</v>
      </c>
      <c r="C84" s="182" t="s">
        <v>87</v>
      </c>
      <c r="D84" s="790"/>
    </row>
    <row r="85" spans="1:4" s="348" customFormat="1" ht="409.5" x14ac:dyDescent="0.2">
      <c r="A85" s="793" t="s">
        <v>2457</v>
      </c>
      <c r="B85" s="793"/>
      <c r="C85" s="793"/>
      <c r="D85" s="350" t="s">
        <v>2352</v>
      </c>
    </row>
    <row r="86" spans="1:4" s="348" customFormat="1" ht="15" x14ac:dyDescent="0.2">
      <c r="A86" s="351" t="s">
        <v>215</v>
      </c>
      <c r="B86" s="350" t="s">
        <v>327</v>
      </c>
      <c r="C86" s="352"/>
      <c r="D86" s="353"/>
    </row>
    <row r="87" spans="1:4" s="348" customFormat="1" ht="75" x14ac:dyDescent="0.2">
      <c r="A87" s="270" t="s">
        <v>65</v>
      </c>
      <c r="B87" s="99" t="s">
        <v>326</v>
      </c>
      <c r="C87" s="191"/>
      <c r="D87" s="98" t="s">
        <v>1447</v>
      </c>
    </row>
    <row r="88" spans="1:4" s="348" customFormat="1" ht="15" x14ac:dyDescent="0.2">
      <c r="A88" s="354" t="s">
        <v>69</v>
      </c>
      <c r="B88" s="51" t="s">
        <v>1312</v>
      </c>
      <c r="C88" s="271" t="s">
        <v>87</v>
      </c>
      <c r="D88" s="95"/>
    </row>
    <row r="89" spans="1:4" s="348" customFormat="1" ht="30" x14ac:dyDescent="0.2">
      <c r="A89" s="354" t="s">
        <v>71</v>
      </c>
      <c r="B89" s="51" t="s">
        <v>1369</v>
      </c>
      <c r="C89" s="182" t="s">
        <v>813</v>
      </c>
      <c r="D89" s="202"/>
    </row>
    <row r="90" spans="1:4" s="348" customFormat="1" ht="30" x14ac:dyDescent="0.2">
      <c r="A90" s="354" t="s">
        <v>76</v>
      </c>
      <c r="B90" s="51" t="s">
        <v>1391</v>
      </c>
      <c r="C90" s="182" t="s">
        <v>825</v>
      </c>
      <c r="D90" s="202"/>
    </row>
    <row r="91" spans="1:4" s="348" customFormat="1" ht="60" x14ac:dyDescent="0.2">
      <c r="A91" s="354" t="s">
        <v>77</v>
      </c>
      <c r="B91" s="95" t="s">
        <v>2014</v>
      </c>
      <c r="C91" s="65" t="s">
        <v>760</v>
      </c>
      <c r="D91" s="355" t="s">
        <v>1477</v>
      </c>
    </row>
    <row r="92" spans="1:4" s="348" customFormat="1" ht="45" x14ac:dyDescent="0.2">
      <c r="A92" s="354" t="s">
        <v>66</v>
      </c>
      <c r="B92" s="51" t="s">
        <v>1185</v>
      </c>
      <c r="C92" s="182"/>
      <c r="D92" s="355" t="s">
        <v>1392</v>
      </c>
    </row>
    <row r="93" spans="1:4" s="348" customFormat="1" ht="15" x14ac:dyDescent="0.2">
      <c r="A93" s="354" t="s">
        <v>161</v>
      </c>
      <c r="B93" s="51" t="s">
        <v>1312</v>
      </c>
      <c r="C93" s="182" t="s">
        <v>88</v>
      </c>
      <c r="D93" s="355"/>
    </row>
    <row r="94" spans="1:4" s="348" customFormat="1" ht="15" x14ac:dyDescent="0.2">
      <c r="A94" s="354" t="s">
        <v>162</v>
      </c>
      <c r="B94" s="51" t="s">
        <v>1393</v>
      </c>
      <c r="C94" s="182" t="s">
        <v>88</v>
      </c>
      <c r="D94" s="355"/>
    </row>
    <row r="95" spans="1:4" s="348" customFormat="1" ht="30" x14ac:dyDescent="0.2">
      <c r="A95" s="354" t="s">
        <v>165</v>
      </c>
      <c r="B95" s="51" t="s">
        <v>1391</v>
      </c>
      <c r="C95" s="182" t="s">
        <v>88</v>
      </c>
      <c r="D95" s="355"/>
    </row>
    <row r="96" spans="1:4" s="348" customFormat="1" ht="105" x14ac:dyDescent="0.2">
      <c r="A96" s="354" t="s">
        <v>80</v>
      </c>
      <c r="B96" s="51" t="s">
        <v>1187</v>
      </c>
      <c r="C96" s="182"/>
      <c r="D96" s="355" t="s">
        <v>1267</v>
      </c>
    </row>
    <row r="97" spans="1:4" s="348" customFormat="1" ht="30" x14ac:dyDescent="0.2">
      <c r="A97" s="270" t="s">
        <v>387</v>
      </c>
      <c r="B97" s="51" t="s">
        <v>1394</v>
      </c>
      <c r="C97" s="182" t="s">
        <v>849</v>
      </c>
      <c r="D97" s="355"/>
    </row>
    <row r="98" spans="1:4" s="348" customFormat="1" ht="15" x14ac:dyDescent="0.2">
      <c r="A98" s="270" t="s">
        <v>573</v>
      </c>
      <c r="B98" s="51" t="s">
        <v>1395</v>
      </c>
      <c r="C98" s="182" t="s">
        <v>840</v>
      </c>
      <c r="D98" s="355"/>
    </row>
    <row r="99" spans="1:4" s="348" customFormat="1" ht="15" x14ac:dyDescent="0.2">
      <c r="A99" s="354" t="s">
        <v>81</v>
      </c>
      <c r="B99" s="51" t="s">
        <v>1351</v>
      </c>
      <c r="C99" s="182"/>
      <c r="D99" s="355" t="s">
        <v>194</v>
      </c>
    </row>
    <row r="100" spans="1:4" s="348" customFormat="1" ht="15" x14ac:dyDescent="0.2">
      <c r="A100" s="270" t="s">
        <v>180</v>
      </c>
      <c r="B100" s="98" t="s">
        <v>1312</v>
      </c>
      <c r="C100" s="93" t="s">
        <v>88</v>
      </c>
      <c r="D100" s="98"/>
    </row>
    <row r="101" spans="1:4" s="348" customFormat="1" ht="15" x14ac:dyDescent="0.2">
      <c r="A101" s="270" t="s">
        <v>181</v>
      </c>
      <c r="B101" s="98" t="s">
        <v>1190</v>
      </c>
      <c r="C101" s="93" t="s">
        <v>88</v>
      </c>
      <c r="D101" s="386"/>
    </row>
    <row r="102" spans="1:4" s="348" customFormat="1" ht="180" x14ac:dyDescent="0.2">
      <c r="A102" s="354" t="s">
        <v>82</v>
      </c>
      <c r="B102" s="51" t="s">
        <v>425</v>
      </c>
      <c r="C102" s="182" t="s">
        <v>815</v>
      </c>
      <c r="D102" s="357" t="s">
        <v>1396</v>
      </c>
    </row>
    <row r="103" spans="1:4" s="348" customFormat="1" ht="15" x14ac:dyDescent="0.2">
      <c r="A103" s="358">
        <v>2</v>
      </c>
      <c r="B103" s="359" t="s">
        <v>593</v>
      </c>
      <c r="C103" s="360"/>
      <c r="D103" s="387" t="s">
        <v>1397</v>
      </c>
    </row>
    <row r="104" spans="1:4" s="348" customFormat="1" ht="15" x14ac:dyDescent="0.2">
      <c r="A104" s="354" t="s">
        <v>108</v>
      </c>
      <c r="B104" s="223" t="s">
        <v>148</v>
      </c>
      <c r="C104" s="182" t="s">
        <v>896</v>
      </c>
      <c r="D104" s="202"/>
    </row>
    <row r="105" spans="1:4" s="348" customFormat="1" ht="15" x14ac:dyDescent="0.2">
      <c r="A105" s="354" t="s">
        <v>109</v>
      </c>
      <c r="B105" s="223" t="s">
        <v>149</v>
      </c>
      <c r="C105" s="182" t="s">
        <v>897</v>
      </c>
      <c r="D105" s="202"/>
    </row>
    <row r="106" spans="1:4" s="348" customFormat="1" ht="15" x14ac:dyDescent="0.2">
      <c r="A106" s="354" t="s">
        <v>110</v>
      </c>
      <c r="B106" s="223" t="s">
        <v>150</v>
      </c>
      <c r="C106" s="182" t="s">
        <v>897</v>
      </c>
      <c r="D106" s="202"/>
    </row>
    <row r="107" spans="1:4" s="348" customFormat="1" ht="45" x14ac:dyDescent="0.2">
      <c r="A107" s="354" t="s">
        <v>101</v>
      </c>
      <c r="B107" s="223" t="s">
        <v>78</v>
      </c>
      <c r="C107" s="182" t="s">
        <v>144</v>
      </c>
      <c r="D107" s="202" t="s">
        <v>1398</v>
      </c>
    </row>
    <row r="108" spans="1:4" s="348" customFormat="1" ht="30" x14ac:dyDescent="0.2">
      <c r="A108" s="354" t="s">
        <v>102</v>
      </c>
      <c r="B108" s="223" t="s">
        <v>1193</v>
      </c>
      <c r="C108" s="182" t="s">
        <v>888</v>
      </c>
      <c r="D108" s="202" t="s">
        <v>48</v>
      </c>
    </row>
    <row r="109" spans="1:4" s="348" customFormat="1" ht="30" x14ac:dyDescent="0.2">
      <c r="A109" s="354" t="s">
        <v>103</v>
      </c>
      <c r="B109" s="95" t="s">
        <v>1194</v>
      </c>
      <c r="C109" s="271" t="s">
        <v>328</v>
      </c>
      <c r="D109" s="202" t="s">
        <v>330</v>
      </c>
    </row>
    <row r="110" spans="1:4" s="348" customFormat="1" ht="150" x14ac:dyDescent="0.2">
      <c r="A110" s="358">
        <v>3</v>
      </c>
      <c r="B110" s="359" t="s">
        <v>200</v>
      </c>
      <c r="C110" s="364"/>
      <c r="D110" s="353" t="s">
        <v>1399</v>
      </c>
    </row>
    <row r="111" spans="1:4" s="348" customFormat="1" ht="30" x14ac:dyDescent="0.2">
      <c r="A111" s="354" t="s">
        <v>116</v>
      </c>
      <c r="B111" s="51" t="s">
        <v>1400</v>
      </c>
      <c r="C111" s="365" t="s">
        <v>87</v>
      </c>
      <c r="D111" s="202"/>
    </row>
    <row r="112" spans="1:4" s="348" customFormat="1" ht="15" x14ac:dyDescent="0.2">
      <c r="A112" s="354" t="s">
        <v>119</v>
      </c>
      <c r="B112" s="51" t="s">
        <v>1010</v>
      </c>
      <c r="C112" s="72" t="s">
        <v>549</v>
      </c>
      <c r="D112" s="202"/>
    </row>
    <row r="113" spans="1:4" s="348" customFormat="1" ht="15" x14ac:dyDescent="0.2">
      <c r="A113" s="354" t="s">
        <v>120</v>
      </c>
      <c r="B113" s="95" t="s">
        <v>746</v>
      </c>
      <c r="C113" s="72"/>
      <c r="D113" s="202"/>
    </row>
    <row r="114" spans="1:4" s="348" customFormat="1" ht="120" x14ac:dyDescent="0.2">
      <c r="A114" s="354" t="s">
        <v>197</v>
      </c>
      <c r="B114" s="51" t="s">
        <v>1401</v>
      </c>
      <c r="C114" s="365" t="s">
        <v>1402</v>
      </c>
      <c r="D114" s="355" t="s">
        <v>1379</v>
      </c>
    </row>
    <row r="115" spans="1:4" s="348" customFormat="1" ht="45" x14ac:dyDescent="0.2">
      <c r="A115" s="354" t="s">
        <v>198</v>
      </c>
      <c r="B115" s="51" t="s">
        <v>1403</v>
      </c>
      <c r="C115" s="158" t="s">
        <v>859</v>
      </c>
      <c r="D115" s="98" t="s">
        <v>1478</v>
      </c>
    </row>
    <row r="116" spans="1:4" s="348" customFormat="1" ht="15" x14ac:dyDescent="0.2">
      <c r="A116" s="270" t="s">
        <v>121</v>
      </c>
      <c r="B116" s="51" t="s">
        <v>179</v>
      </c>
      <c r="C116" s="371" t="s">
        <v>860</v>
      </c>
      <c r="D116" s="202"/>
    </row>
    <row r="117" spans="1:4" s="348" customFormat="1" ht="105" x14ac:dyDescent="0.2">
      <c r="A117" s="270" t="s">
        <v>122</v>
      </c>
      <c r="B117" s="98" t="s">
        <v>946</v>
      </c>
      <c r="C117" s="371" t="s">
        <v>329</v>
      </c>
      <c r="D117" s="98" t="s">
        <v>1404</v>
      </c>
    </row>
    <row r="118" spans="1:4" s="348" customFormat="1" ht="45" x14ac:dyDescent="0.2">
      <c r="A118" s="358">
        <v>4</v>
      </c>
      <c r="B118" s="359" t="s">
        <v>21</v>
      </c>
      <c r="C118" s="372"/>
      <c r="D118" s="353" t="s">
        <v>801</v>
      </c>
    </row>
    <row r="119" spans="1:4" s="348" customFormat="1" ht="90" x14ac:dyDescent="0.2">
      <c r="A119" s="354" t="s">
        <v>128</v>
      </c>
      <c r="B119" s="202" t="s">
        <v>1199</v>
      </c>
      <c r="C119" s="373" t="s">
        <v>1929</v>
      </c>
      <c r="D119" s="355" t="s">
        <v>763</v>
      </c>
    </row>
    <row r="120" spans="1:4" s="348" customFormat="1" ht="75" x14ac:dyDescent="0.2">
      <c r="A120" s="354" t="s">
        <v>129</v>
      </c>
      <c r="B120" s="51" t="s">
        <v>1236</v>
      </c>
      <c r="C120" s="373" t="s">
        <v>1929</v>
      </c>
      <c r="D120" s="374"/>
    </row>
    <row r="121" spans="1:4" s="348" customFormat="1" ht="120" x14ac:dyDescent="0.2">
      <c r="A121" s="354" t="s">
        <v>130</v>
      </c>
      <c r="B121" s="51" t="s">
        <v>293</v>
      </c>
      <c r="C121" s="375" t="s">
        <v>87</v>
      </c>
      <c r="D121" s="355" t="s">
        <v>793</v>
      </c>
    </row>
    <row r="122" spans="1:4" s="348" customFormat="1" ht="15" x14ac:dyDescent="0.2">
      <c r="A122" s="354" t="s">
        <v>131</v>
      </c>
      <c r="B122" s="51" t="s">
        <v>4</v>
      </c>
      <c r="C122" s="375"/>
      <c r="D122" s="202" t="s">
        <v>804</v>
      </c>
    </row>
    <row r="123" spans="1:4" s="348" customFormat="1" ht="60" x14ac:dyDescent="0.2">
      <c r="A123" s="271" t="s">
        <v>184</v>
      </c>
      <c r="B123" s="51" t="s">
        <v>244</v>
      </c>
      <c r="C123" s="375"/>
      <c r="D123" s="202"/>
    </row>
    <row r="124" spans="1:4" s="348" customFormat="1" ht="75" x14ac:dyDescent="0.2">
      <c r="A124" s="271" t="s">
        <v>24</v>
      </c>
      <c r="B124" s="51" t="s">
        <v>1382</v>
      </c>
      <c r="C124" s="182" t="s">
        <v>87</v>
      </c>
      <c r="D124" s="202"/>
    </row>
    <row r="125" spans="1:4" s="348" customFormat="1" ht="30" x14ac:dyDescent="0.2">
      <c r="A125" s="271" t="s">
        <v>25</v>
      </c>
      <c r="B125" s="51" t="s">
        <v>250</v>
      </c>
      <c r="C125" s="376" t="s">
        <v>829</v>
      </c>
      <c r="D125" s="202"/>
    </row>
    <row r="126" spans="1:4" s="348" customFormat="1" ht="45" x14ac:dyDescent="0.2">
      <c r="A126" s="271" t="s">
        <v>185</v>
      </c>
      <c r="B126" s="51" t="s">
        <v>794</v>
      </c>
      <c r="C126" s="376"/>
      <c r="D126" s="51"/>
    </row>
    <row r="127" spans="1:4" s="348" customFormat="1" ht="60" x14ac:dyDescent="0.2">
      <c r="A127" s="271" t="s">
        <v>26</v>
      </c>
      <c r="B127" s="51" t="s">
        <v>910</v>
      </c>
      <c r="C127" s="182" t="s">
        <v>87</v>
      </c>
      <c r="D127" s="202"/>
    </row>
    <row r="128" spans="1:4" s="348" customFormat="1" ht="15" x14ac:dyDescent="0.2">
      <c r="A128" s="271" t="s">
        <v>27</v>
      </c>
      <c r="B128" s="51" t="s">
        <v>249</v>
      </c>
      <c r="C128" s="182" t="s">
        <v>817</v>
      </c>
      <c r="D128" s="202"/>
    </row>
    <row r="129" spans="1:43" s="348" customFormat="1" ht="30" x14ac:dyDescent="0.2">
      <c r="A129" s="271" t="s">
        <v>246</v>
      </c>
      <c r="B129" s="51" t="s">
        <v>250</v>
      </c>
      <c r="C129" s="182" t="s">
        <v>817</v>
      </c>
      <c r="D129" s="202"/>
    </row>
    <row r="130" spans="1:43" s="348" customFormat="1" ht="30" x14ac:dyDescent="0.2">
      <c r="A130" s="354" t="s">
        <v>132</v>
      </c>
      <c r="B130" s="51" t="s">
        <v>955</v>
      </c>
      <c r="C130" s="375"/>
      <c r="D130" s="202"/>
    </row>
    <row r="131" spans="1:43" s="348" customFormat="1" ht="90" x14ac:dyDescent="0.2">
      <c r="A131" s="354" t="s">
        <v>201</v>
      </c>
      <c r="B131" s="95" t="s">
        <v>1405</v>
      </c>
      <c r="C131" s="65" t="s">
        <v>87</v>
      </c>
      <c r="D131" s="95" t="s">
        <v>1205</v>
      </c>
    </row>
    <row r="132" spans="1:43" s="348" customFormat="1" ht="120" x14ac:dyDescent="0.2">
      <c r="A132" s="354" t="s">
        <v>202</v>
      </c>
      <c r="B132" s="95" t="s">
        <v>915</v>
      </c>
      <c r="C132" s="65" t="s">
        <v>87</v>
      </c>
      <c r="D132" s="95" t="s">
        <v>1384</v>
      </c>
    </row>
    <row r="133" spans="1:43" s="348" customFormat="1" ht="90" x14ac:dyDescent="0.2">
      <c r="A133" s="377" t="s">
        <v>615</v>
      </c>
      <c r="B133" s="60" t="s">
        <v>1406</v>
      </c>
      <c r="C133" s="65" t="s">
        <v>818</v>
      </c>
      <c r="D133" s="95" t="s">
        <v>1207</v>
      </c>
    </row>
    <row r="134" spans="1:43" s="348" customFormat="1" ht="186" x14ac:dyDescent="0.2">
      <c r="A134" s="354" t="s">
        <v>134</v>
      </c>
      <c r="B134" s="95" t="s">
        <v>948</v>
      </c>
      <c r="C134" s="65" t="s">
        <v>2504</v>
      </c>
      <c r="D134" s="95" t="s">
        <v>2537</v>
      </c>
    </row>
    <row r="135" spans="1:43" s="348" customFormat="1" ht="108.75" customHeight="1" x14ac:dyDescent="0.2">
      <c r="A135" s="354" t="s">
        <v>135</v>
      </c>
      <c r="B135" s="344" t="s">
        <v>1386</v>
      </c>
      <c r="C135" s="65" t="s">
        <v>87</v>
      </c>
      <c r="D135" s="95" t="s">
        <v>1211</v>
      </c>
    </row>
    <row r="136" spans="1:43" s="348" customFormat="1" ht="105" x14ac:dyDescent="0.2">
      <c r="A136" s="270" t="s">
        <v>54</v>
      </c>
      <c r="B136" s="60" t="s">
        <v>1387</v>
      </c>
      <c r="C136" s="65" t="s">
        <v>818</v>
      </c>
      <c r="D136" s="95" t="s">
        <v>1479</v>
      </c>
    </row>
    <row r="137" spans="1:43" s="348" customFormat="1" ht="75" x14ac:dyDescent="0.2">
      <c r="A137" s="354" t="s">
        <v>287</v>
      </c>
      <c r="B137" s="344" t="s">
        <v>176</v>
      </c>
      <c r="C137" s="376" t="s">
        <v>829</v>
      </c>
      <c r="D137" s="355" t="s">
        <v>795</v>
      </c>
    </row>
    <row r="138" spans="1:43" s="348" customFormat="1" ht="75" x14ac:dyDescent="0.2">
      <c r="A138" s="354" t="s">
        <v>290</v>
      </c>
      <c r="B138" s="344" t="s">
        <v>791</v>
      </c>
      <c r="C138" s="376" t="s">
        <v>817</v>
      </c>
      <c r="D138" s="355" t="s">
        <v>795</v>
      </c>
    </row>
    <row r="139" spans="1:43" ht="90" x14ac:dyDescent="0.2">
      <c r="A139" s="354" t="s">
        <v>306</v>
      </c>
      <c r="B139" s="344" t="s">
        <v>723</v>
      </c>
      <c r="C139" s="376" t="s">
        <v>1651</v>
      </c>
      <c r="D139" s="87" t="s">
        <v>1936</v>
      </c>
    </row>
    <row r="140" spans="1:43" s="348" customFormat="1" ht="30" x14ac:dyDescent="0.2">
      <c r="A140" s="354" t="s">
        <v>351</v>
      </c>
      <c r="B140" s="344" t="s">
        <v>556</v>
      </c>
      <c r="C140" s="182"/>
      <c r="D140" s="378"/>
    </row>
    <row r="141" spans="1:43" s="75" customFormat="1" ht="30" x14ac:dyDescent="0.2">
      <c r="A141" s="270" t="s">
        <v>352</v>
      </c>
      <c r="B141" s="95" t="s">
        <v>482</v>
      </c>
      <c r="C141" s="49" t="s">
        <v>87</v>
      </c>
      <c r="D141" s="95" t="s">
        <v>484</v>
      </c>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row>
    <row r="142" spans="1:43" s="75" customFormat="1" ht="30" x14ac:dyDescent="0.2">
      <c r="A142" s="270" t="s">
        <v>353</v>
      </c>
      <c r="B142" s="95" t="s">
        <v>483</v>
      </c>
      <c r="C142" s="49" t="s">
        <v>87</v>
      </c>
      <c r="D142" s="95" t="s">
        <v>484</v>
      </c>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row>
    <row r="143" spans="1:43" s="75" customFormat="1" ht="15" x14ac:dyDescent="0.2">
      <c r="A143" s="270" t="s">
        <v>649</v>
      </c>
      <c r="B143" s="95" t="s">
        <v>641</v>
      </c>
      <c r="C143" s="49" t="s">
        <v>87</v>
      </c>
      <c r="D143" s="95" t="s">
        <v>484</v>
      </c>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row>
    <row r="144" spans="1:43" s="75" customFormat="1" ht="30" x14ac:dyDescent="0.2">
      <c r="A144" s="270" t="s">
        <v>727</v>
      </c>
      <c r="B144" s="95" t="s">
        <v>726</v>
      </c>
      <c r="C144" s="49" t="s">
        <v>87</v>
      </c>
      <c r="D144" s="95" t="s">
        <v>484</v>
      </c>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row>
    <row r="145" spans="1:4" s="348" customFormat="1" ht="15" x14ac:dyDescent="0.2">
      <c r="A145" s="358">
        <v>5</v>
      </c>
      <c r="B145" s="359" t="s">
        <v>218</v>
      </c>
      <c r="C145" s="379"/>
      <c r="D145" s="353"/>
    </row>
    <row r="146" spans="1:4" s="348" customFormat="1" ht="90" x14ac:dyDescent="0.2">
      <c r="A146" s="354" t="s">
        <v>166</v>
      </c>
      <c r="B146" s="51" t="s">
        <v>460</v>
      </c>
      <c r="C146" s="182" t="s">
        <v>949</v>
      </c>
      <c r="D146" s="355" t="s">
        <v>1388</v>
      </c>
    </row>
    <row r="147" spans="1:4" s="348" customFormat="1" ht="45" x14ac:dyDescent="0.2">
      <c r="A147" s="354" t="s">
        <v>167</v>
      </c>
      <c r="B147" s="51" t="s">
        <v>862</v>
      </c>
      <c r="C147" s="182" t="s">
        <v>952</v>
      </c>
      <c r="D147" s="355" t="s">
        <v>1389</v>
      </c>
    </row>
    <row r="148" spans="1:4" s="348" customFormat="1" ht="75" x14ac:dyDescent="0.2">
      <c r="A148" s="354" t="s">
        <v>168</v>
      </c>
      <c r="B148" s="344" t="s">
        <v>1218</v>
      </c>
      <c r="C148" s="376" t="s">
        <v>20</v>
      </c>
      <c r="D148" s="355" t="s">
        <v>1299</v>
      </c>
    </row>
    <row r="149" spans="1:4" s="348" customFormat="1" ht="15" x14ac:dyDescent="0.2">
      <c r="A149" s="358">
        <v>6</v>
      </c>
      <c r="B149" s="359" t="s">
        <v>550</v>
      </c>
      <c r="C149" s="364"/>
      <c r="D149" s="353"/>
    </row>
    <row r="150" spans="1:4" s="348" customFormat="1" ht="60" x14ac:dyDescent="0.2">
      <c r="A150" s="380" t="s">
        <v>169</v>
      </c>
      <c r="B150" s="95" t="s">
        <v>770</v>
      </c>
      <c r="C150" s="381"/>
      <c r="D150" s="355"/>
    </row>
    <row r="151" spans="1:4" s="348" customFormat="1" ht="45" x14ac:dyDescent="0.2">
      <c r="A151" s="270" t="s">
        <v>547</v>
      </c>
      <c r="B151" s="51" t="s">
        <v>893</v>
      </c>
      <c r="C151" s="65" t="s">
        <v>87</v>
      </c>
      <c r="D151" s="355"/>
    </row>
    <row r="152" spans="1:4" s="348" customFormat="1" ht="409.5" x14ac:dyDescent="0.2">
      <c r="A152" s="270" t="s">
        <v>548</v>
      </c>
      <c r="B152" s="51" t="s">
        <v>1480</v>
      </c>
      <c r="C152" s="271" t="s">
        <v>549</v>
      </c>
      <c r="D152" s="158" t="s">
        <v>1481</v>
      </c>
    </row>
    <row r="153" spans="1:4" s="348" customFormat="1" ht="45" x14ac:dyDescent="0.2">
      <c r="A153" s="270" t="s">
        <v>643</v>
      </c>
      <c r="B153" s="51" t="s">
        <v>894</v>
      </c>
      <c r="C153" s="271" t="s">
        <v>642</v>
      </c>
      <c r="D153" s="158"/>
    </row>
    <row r="154" spans="1:4" s="348" customFormat="1" ht="42.75" x14ac:dyDescent="0.2">
      <c r="A154" s="358">
        <v>7</v>
      </c>
      <c r="B154" s="359" t="s">
        <v>1223</v>
      </c>
      <c r="C154" s="372"/>
      <c r="D154" s="382"/>
    </row>
    <row r="155" spans="1:4" s="348" customFormat="1" ht="30" x14ac:dyDescent="0.2">
      <c r="A155" s="354" t="s">
        <v>400</v>
      </c>
      <c r="B155" s="51" t="s">
        <v>282</v>
      </c>
      <c r="C155" s="373" t="s">
        <v>872</v>
      </c>
      <c r="D155" s="383"/>
    </row>
    <row r="156" spans="1:4" s="348" customFormat="1" ht="45" x14ac:dyDescent="0.2">
      <c r="A156" s="354" t="s">
        <v>401</v>
      </c>
      <c r="B156" s="51" t="s">
        <v>1224</v>
      </c>
      <c r="C156" s="373" t="s">
        <v>775</v>
      </c>
      <c r="D156" s="384" t="s">
        <v>1407</v>
      </c>
    </row>
    <row r="157" spans="1:4" s="348" customFormat="1" ht="30" x14ac:dyDescent="0.2">
      <c r="A157" s="354" t="s">
        <v>403</v>
      </c>
      <c r="B157" s="51" t="s">
        <v>1225</v>
      </c>
      <c r="C157" s="373" t="s">
        <v>147</v>
      </c>
      <c r="D157" s="383"/>
    </row>
    <row r="158" spans="1:4" s="348" customFormat="1" ht="30" x14ac:dyDescent="0.2">
      <c r="A158" s="354" t="s">
        <v>544</v>
      </c>
      <c r="B158" s="51" t="s">
        <v>1226</v>
      </c>
      <c r="C158" s="373" t="s">
        <v>147</v>
      </c>
      <c r="D158" s="383"/>
    </row>
    <row r="159" spans="1:4" s="348" customFormat="1" ht="45" x14ac:dyDescent="0.2">
      <c r="A159" s="354" t="s">
        <v>545</v>
      </c>
      <c r="B159" s="51" t="s">
        <v>578</v>
      </c>
      <c r="C159" s="373"/>
      <c r="D159" s="383" t="s">
        <v>1931</v>
      </c>
    </row>
    <row r="160" spans="1:4" s="348" customFormat="1" ht="45" x14ac:dyDescent="0.2">
      <c r="A160" s="354" t="s">
        <v>553</v>
      </c>
      <c r="B160" s="60" t="s">
        <v>2351</v>
      </c>
      <c r="C160" s="385"/>
      <c r="D160" s="790" t="s">
        <v>695</v>
      </c>
    </row>
    <row r="161" spans="1:4" s="348" customFormat="1" ht="15" x14ac:dyDescent="0.2">
      <c r="A161" s="354" t="s">
        <v>707</v>
      </c>
      <c r="B161" s="60" t="s">
        <v>780</v>
      </c>
      <c r="C161" s="182" t="s">
        <v>781</v>
      </c>
      <c r="D161" s="790"/>
    </row>
    <row r="162" spans="1:4" s="348" customFormat="1" ht="15" x14ac:dyDescent="0.2">
      <c r="A162" s="354" t="s">
        <v>708</v>
      </c>
      <c r="B162" s="60" t="s">
        <v>782</v>
      </c>
      <c r="C162" s="182" t="s">
        <v>87</v>
      </c>
      <c r="D162" s="790"/>
    </row>
    <row r="163" spans="1:4" s="348" customFormat="1" ht="409.5" x14ac:dyDescent="0.2">
      <c r="A163" s="793" t="s">
        <v>2277</v>
      </c>
      <c r="B163" s="793"/>
      <c r="C163" s="793"/>
      <c r="D163" s="350" t="s">
        <v>2353</v>
      </c>
    </row>
    <row r="164" spans="1:4" s="348" customFormat="1" ht="15" x14ac:dyDescent="0.2">
      <c r="A164" s="351" t="s">
        <v>215</v>
      </c>
      <c r="B164" s="350" t="s">
        <v>327</v>
      </c>
      <c r="C164" s="352"/>
      <c r="D164" s="353"/>
    </row>
    <row r="165" spans="1:4" s="348" customFormat="1" ht="75" x14ac:dyDescent="0.2">
      <c r="A165" s="270" t="s">
        <v>65</v>
      </c>
      <c r="B165" s="99" t="s">
        <v>326</v>
      </c>
      <c r="C165" s="191"/>
      <c r="D165" s="98" t="s">
        <v>1408</v>
      </c>
    </row>
    <row r="166" spans="1:4" s="348" customFormat="1" ht="15" x14ac:dyDescent="0.2">
      <c r="A166" s="354" t="s">
        <v>69</v>
      </c>
      <c r="B166" s="51" t="s">
        <v>1312</v>
      </c>
      <c r="C166" s="271" t="s">
        <v>87</v>
      </c>
      <c r="D166" s="95"/>
    </row>
    <row r="167" spans="1:4" s="348" customFormat="1" ht="15" x14ac:dyDescent="0.2">
      <c r="A167" s="354" t="s">
        <v>71</v>
      </c>
      <c r="B167" s="51" t="s">
        <v>1393</v>
      </c>
      <c r="C167" s="182" t="s">
        <v>813</v>
      </c>
      <c r="D167" s="202"/>
    </row>
    <row r="168" spans="1:4" s="348" customFormat="1" ht="30" x14ac:dyDescent="0.2">
      <c r="A168" s="354" t="s">
        <v>76</v>
      </c>
      <c r="B168" s="51" t="s">
        <v>1391</v>
      </c>
      <c r="C168" s="182" t="s">
        <v>825</v>
      </c>
      <c r="D168" s="202"/>
    </row>
    <row r="169" spans="1:4" s="348" customFormat="1" ht="15" x14ac:dyDescent="0.2">
      <c r="A169" s="354" t="s">
        <v>77</v>
      </c>
      <c r="B169" s="51" t="s">
        <v>1409</v>
      </c>
      <c r="C169" s="182" t="s">
        <v>831</v>
      </c>
      <c r="D169" s="202"/>
    </row>
    <row r="170" spans="1:4" s="348" customFormat="1" ht="60" x14ac:dyDescent="0.2">
      <c r="A170" s="354" t="s">
        <v>196</v>
      </c>
      <c r="B170" s="95" t="s">
        <v>2014</v>
      </c>
      <c r="C170" s="65" t="s">
        <v>760</v>
      </c>
      <c r="D170" s="355" t="s">
        <v>1477</v>
      </c>
    </row>
    <row r="171" spans="1:4" s="348" customFormat="1" ht="45" x14ac:dyDescent="0.2">
      <c r="A171" s="354" t="s">
        <v>66</v>
      </c>
      <c r="B171" s="51" t="s">
        <v>1185</v>
      </c>
      <c r="C171" s="182"/>
      <c r="D171" s="355" t="s">
        <v>1392</v>
      </c>
    </row>
    <row r="172" spans="1:4" s="348" customFormat="1" ht="15" x14ac:dyDescent="0.2">
      <c r="A172" s="354" t="s">
        <v>161</v>
      </c>
      <c r="B172" s="51" t="s">
        <v>1312</v>
      </c>
      <c r="C172" s="182" t="s">
        <v>88</v>
      </c>
      <c r="D172" s="355"/>
    </row>
    <row r="173" spans="1:4" s="348" customFormat="1" ht="15" x14ac:dyDescent="0.2">
      <c r="A173" s="354" t="s">
        <v>162</v>
      </c>
      <c r="B173" s="51" t="s">
        <v>1393</v>
      </c>
      <c r="C173" s="182" t="s">
        <v>88</v>
      </c>
      <c r="D173" s="355"/>
    </row>
    <row r="174" spans="1:4" s="348" customFormat="1" ht="30" x14ac:dyDescent="0.2">
      <c r="A174" s="354" t="s">
        <v>165</v>
      </c>
      <c r="B174" s="51" t="s">
        <v>1391</v>
      </c>
      <c r="C174" s="182" t="s">
        <v>88</v>
      </c>
      <c r="D174" s="355"/>
    </row>
    <row r="175" spans="1:4" s="348" customFormat="1" ht="105" x14ac:dyDescent="0.2">
      <c r="A175" s="354" t="s">
        <v>80</v>
      </c>
      <c r="B175" s="51" t="s">
        <v>1187</v>
      </c>
      <c r="C175" s="182"/>
      <c r="D175" s="355" t="s">
        <v>1267</v>
      </c>
    </row>
    <row r="176" spans="1:4" s="348" customFormat="1" ht="30" x14ac:dyDescent="0.2">
      <c r="A176" s="354" t="s">
        <v>387</v>
      </c>
      <c r="B176" s="51" t="s">
        <v>1394</v>
      </c>
      <c r="C176" s="182" t="s">
        <v>849</v>
      </c>
      <c r="D176" s="355"/>
    </row>
    <row r="177" spans="1:4" s="348" customFormat="1" ht="15" x14ac:dyDescent="0.2">
      <c r="A177" s="354" t="s">
        <v>573</v>
      </c>
      <c r="B177" s="51" t="s">
        <v>1395</v>
      </c>
      <c r="C177" s="182" t="s">
        <v>840</v>
      </c>
      <c r="D177" s="355"/>
    </row>
    <row r="178" spans="1:4" s="348" customFormat="1" ht="15" x14ac:dyDescent="0.2">
      <c r="A178" s="354" t="s">
        <v>81</v>
      </c>
      <c r="B178" s="51" t="s">
        <v>1351</v>
      </c>
      <c r="C178" s="373"/>
      <c r="D178" s="355" t="s">
        <v>219</v>
      </c>
    </row>
    <row r="179" spans="1:4" s="348" customFormat="1" ht="15" x14ac:dyDescent="0.2">
      <c r="A179" s="354" t="s">
        <v>180</v>
      </c>
      <c r="B179" s="98" t="s">
        <v>1410</v>
      </c>
      <c r="C179" s="93" t="s">
        <v>88</v>
      </c>
      <c r="D179" s="98"/>
    </row>
    <row r="180" spans="1:4" s="348" customFormat="1" ht="15" x14ac:dyDescent="0.2">
      <c r="A180" s="354" t="s">
        <v>181</v>
      </c>
      <c r="B180" s="98" t="s">
        <v>1411</v>
      </c>
      <c r="C180" s="93" t="s">
        <v>88</v>
      </c>
      <c r="D180" s="386"/>
    </row>
    <row r="181" spans="1:4" s="348" customFormat="1" ht="180" x14ac:dyDescent="0.2">
      <c r="A181" s="354" t="s">
        <v>82</v>
      </c>
      <c r="B181" s="51" t="s">
        <v>425</v>
      </c>
      <c r="C181" s="182" t="s">
        <v>815</v>
      </c>
      <c r="D181" s="357" t="s">
        <v>1396</v>
      </c>
    </row>
    <row r="182" spans="1:4" s="348" customFormat="1" ht="15" x14ac:dyDescent="0.2">
      <c r="A182" s="358">
        <v>2</v>
      </c>
      <c r="B182" s="359" t="s">
        <v>593</v>
      </c>
      <c r="C182" s="360"/>
      <c r="D182" s="387" t="s">
        <v>1412</v>
      </c>
    </row>
    <row r="183" spans="1:4" s="348" customFormat="1" ht="240" x14ac:dyDescent="0.2">
      <c r="A183" s="354" t="s">
        <v>100</v>
      </c>
      <c r="B183" s="98" t="s">
        <v>589</v>
      </c>
      <c r="C183" s="313" t="s">
        <v>1373</v>
      </c>
      <c r="D183" s="98" t="s">
        <v>1374</v>
      </c>
    </row>
    <row r="184" spans="1:4" s="348" customFormat="1" ht="15" x14ac:dyDescent="0.2">
      <c r="A184" s="354" t="s">
        <v>101</v>
      </c>
      <c r="B184" s="51" t="s">
        <v>139</v>
      </c>
      <c r="C184" s="182"/>
      <c r="D184" s="202" t="s">
        <v>1413</v>
      </c>
    </row>
    <row r="185" spans="1:4" s="348" customFormat="1" ht="15" x14ac:dyDescent="0.2">
      <c r="A185" s="354" t="s">
        <v>108</v>
      </c>
      <c r="B185" s="223" t="s">
        <v>148</v>
      </c>
      <c r="C185" s="182" t="s">
        <v>896</v>
      </c>
      <c r="D185" s="202"/>
    </row>
    <row r="186" spans="1:4" s="348" customFormat="1" ht="15" x14ac:dyDescent="0.2">
      <c r="A186" s="354" t="s">
        <v>109</v>
      </c>
      <c r="B186" s="223" t="s">
        <v>149</v>
      </c>
      <c r="C186" s="182" t="s">
        <v>897</v>
      </c>
      <c r="D186" s="202"/>
    </row>
    <row r="187" spans="1:4" s="348" customFormat="1" ht="15" x14ac:dyDescent="0.2">
      <c r="A187" s="354" t="s">
        <v>110</v>
      </c>
      <c r="B187" s="223" t="s">
        <v>150</v>
      </c>
      <c r="C187" s="182" t="s">
        <v>897</v>
      </c>
      <c r="D187" s="202"/>
    </row>
    <row r="188" spans="1:4" s="348" customFormat="1" ht="15" x14ac:dyDescent="0.2">
      <c r="A188" s="354" t="s">
        <v>101</v>
      </c>
      <c r="B188" s="223" t="s">
        <v>78</v>
      </c>
      <c r="C188" s="182" t="s">
        <v>144</v>
      </c>
      <c r="D188" s="202"/>
    </row>
    <row r="189" spans="1:4" s="348" customFormat="1" ht="30" x14ac:dyDescent="0.2">
      <c r="A189" s="354" t="s">
        <v>102</v>
      </c>
      <c r="B189" s="223" t="s">
        <v>1193</v>
      </c>
      <c r="C189" s="182" t="s">
        <v>888</v>
      </c>
      <c r="D189" s="355" t="s">
        <v>48</v>
      </c>
    </row>
    <row r="190" spans="1:4" s="348" customFormat="1" ht="30" x14ac:dyDescent="0.2">
      <c r="A190" s="354" t="s">
        <v>103</v>
      </c>
      <c r="B190" s="95" t="s">
        <v>1194</v>
      </c>
      <c r="C190" s="271" t="s">
        <v>88</v>
      </c>
      <c r="D190" s="202" t="s">
        <v>330</v>
      </c>
    </row>
    <row r="191" spans="1:4" s="348" customFormat="1" ht="150" x14ac:dyDescent="0.2">
      <c r="A191" s="358">
        <v>3</v>
      </c>
      <c r="B191" s="359" t="s">
        <v>200</v>
      </c>
      <c r="C191" s="364"/>
      <c r="D191" s="353" t="s">
        <v>1414</v>
      </c>
    </row>
    <row r="192" spans="1:4" s="348" customFormat="1" ht="30" x14ac:dyDescent="0.2">
      <c r="A192" s="354" t="s">
        <v>116</v>
      </c>
      <c r="B192" s="51" t="s">
        <v>1400</v>
      </c>
      <c r="C192" s="365" t="s">
        <v>87</v>
      </c>
      <c r="D192" s="202"/>
    </row>
    <row r="193" spans="1:4" s="348" customFormat="1" ht="15" x14ac:dyDescent="0.2">
      <c r="A193" s="354" t="s">
        <v>119</v>
      </c>
      <c r="B193" s="51" t="s">
        <v>1010</v>
      </c>
      <c r="C193" s="72" t="s">
        <v>885</v>
      </c>
      <c r="D193" s="202"/>
    </row>
    <row r="194" spans="1:4" s="348" customFormat="1" ht="15" x14ac:dyDescent="0.2">
      <c r="A194" s="354" t="s">
        <v>120</v>
      </c>
      <c r="B194" s="95" t="s">
        <v>746</v>
      </c>
      <c r="C194" s="72"/>
      <c r="D194" s="202"/>
    </row>
    <row r="195" spans="1:4" s="348" customFormat="1" ht="75" x14ac:dyDescent="0.2">
      <c r="A195" s="354" t="s">
        <v>197</v>
      </c>
      <c r="B195" s="51" t="s">
        <v>1401</v>
      </c>
      <c r="C195" s="158" t="s">
        <v>1378</v>
      </c>
      <c r="D195" s="51" t="s">
        <v>1483</v>
      </c>
    </row>
    <row r="196" spans="1:4" s="348" customFormat="1" ht="45" x14ac:dyDescent="0.2">
      <c r="A196" s="354" t="s">
        <v>198</v>
      </c>
      <c r="B196" s="51" t="s">
        <v>1403</v>
      </c>
      <c r="C196" s="93" t="s">
        <v>859</v>
      </c>
      <c r="D196" s="202" t="s">
        <v>1478</v>
      </c>
    </row>
    <row r="197" spans="1:4" s="348" customFormat="1" ht="30" x14ac:dyDescent="0.2">
      <c r="A197" s="270" t="s">
        <v>121</v>
      </c>
      <c r="B197" s="51" t="s">
        <v>811</v>
      </c>
      <c r="C197" s="93" t="s">
        <v>859</v>
      </c>
      <c r="D197" s="51"/>
    </row>
    <row r="198" spans="1:4" s="348" customFormat="1" ht="105" x14ac:dyDescent="0.2">
      <c r="A198" s="270" t="s">
        <v>122</v>
      </c>
      <c r="B198" s="98" t="s">
        <v>946</v>
      </c>
      <c r="C198" s="371" t="s">
        <v>329</v>
      </c>
      <c r="D198" s="98" t="s">
        <v>1415</v>
      </c>
    </row>
    <row r="199" spans="1:4" s="348" customFormat="1" ht="45" x14ac:dyDescent="0.2">
      <c r="A199" s="358">
        <v>4</v>
      </c>
      <c r="B199" s="359" t="s">
        <v>21</v>
      </c>
      <c r="C199" s="372"/>
      <c r="D199" s="353" t="s">
        <v>801</v>
      </c>
    </row>
    <row r="200" spans="1:4" s="348" customFormat="1" ht="90" x14ac:dyDescent="0.2">
      <c r="A200" s="354" t="s">
        <v>128</v>
      </c>
      <c r="B200" s="202" t="s">
        <v>1199</v>
      </c>
      <c r="C200" s="373" t="s">
        <v>1929</v>
      </c>
      <c r="D200" s="355" t="s">
        <v>763</v>
      </c>
    </row>
    <row r="201" spans="1:4" s="348" customFormat="1" ht="75" x14ac:dyDescent="0.2">
      <c r="A201" s="354" t="s">
        <v>129</v>
      </c>
      <c r="B201" s="51" t="s">
        <v>1236</v>
      </c>
      <c r="C201" s="373" t="s">
        <v>1929</v>
      </c>
      <c r="D201" s="374"/>
    </row>
    <row r="202" spans="1:4" s="348" customFormat="1" ht="120" x14ac:dyDescent="0.2">
      <c r="A202" s="354" t="s">
        <v>130</v>
      </c>
      <c r="B202" s="51" t="s">
        <v>293</v>
      </c>
      <c r="C202" s="375" t="s">
        <v>87</v>
      </c>
      <c r="D202" s="355" t="s">
        <v>793</v>
      </c>
    </row>
    <row r="203" spans="1:4" s="348" customFormat="1" ht="15" x14ac:dyDescent="0.2">
      <c r="A203" s="354" t="s">
        <v>131</v>
      </c>
      <c r="B203" s="51" t="s">
        <v>4</v>
      </c>
      <c r="C203" s="375"/>
      <c r="D203" s="202" t="s">
        <v>804</v>
      </c>
    </row>
    <row r="204" spans="1:4" s="348" customFormat="1" ht="60" x14ac:dyDescent="0.2">
      <c r="A204" s="271" t="s">
        <v>184</v>
      </c>
      <c r="B204" s="51" t="s">
        <v>244</v>
      </c>
      <c r="C204" s="375"/>
      <c r="D204" s="202"/>
    </row>
    <row r="205" spans="1:4" s="348" customFormat="1" ht="75" x14ac:dyDescent="0.2">
      <c r="A205" s="271" t="s">
        <v>24</v>
      </c>
      <c r="B205" s="51" t="s">
        <v>1382</v>
      </c>
      <c r="C205" s="182"/>
      <c r="D205" s="202"/>
    </row>
    <row r="206" spans="1:4" s="348" customFormat="1" ht="30" x14ac:dyDescent="0.2">
      <c r="A206" s="271" t="s">
        <v>5</v>
      </c>
      <c r="B206" s="51" t="s">
        <v>60</v>
      </c>
      <c r="C206" s="182" t="s">
        <v>87</v>
      </c>
      <c r="D206" s="202"/>
    </row>
    <row r="207" spans="1:4" s="348" customFormat="1" ht="30" x14ac:dyDescent="0.2">
      <c r="A207" s="271" t="s">
        <v>25</v>
      </c>
      <c r="B207" s="51" t="s">
        <v>250</v>
      </c>
      <c r="C207" s="376" t="s">
        <v>829</v>
      </c>
      <c r="D207" s="202"/>
    </row>
    <row r="208" spans="1:4" s="348" customFormat="1" ht="45" x14ac:dyDescent="0.2">
      <c r="A208" s="271" t="s">
        <v>185</v>
      </c>
      <c r="B208" s="51" t="s">
        <v>794</v>
      </c>
      <c r="C208" s="376"/>
      <c r="D208" s="51"/>
    </row>
    <row r="209" spans="1:43" s="348" customFormat="1" ht="60" x14ac:dyDescent="0.2">
      <c r="A209" s="271" t="s">
        <v>26</v>
      </c>
      <c r="B209" s="51" t="s">
        <v>910</v>
      </c>
      <c r="C209" s="182" t="s">
        <v>87</v>
      </c>
      <c r="D209" s="202"/>
    </row>
    <row r="210" spans="1:43" s="348" customFormat="1" ht="15" x14ac:dyDescent="0.2">
      <c r="A210" s="271" t="s">
        <v>27</v>
      </c>
      <c r="B210" s="51" t="s">
        <v>249</v>
      </c>
      <c r="C210" s="182" t="s">
        <v>817</v>
      </c>
      <c r="D210" s="202"/>
    </row>
    <row r="211" spans="1:43" s="348" customFormat="1" ht="30" x14ac:dyDescent="0.2">
      <c r="A211" s="271" t="s">
        <v>246</v>
      </c>
      <c r="B211" s="51" t="s">
        <v>250</v>
      </c>
      <c r="C211" s="182" t="s">
        <v>817</v>
      </c>
      <c r="D211" s="202"/>
    </row>
    <row r="212" spans="1:43" s="348" customFormat="1" ht="30" x14ac:dyDescent="0.2">
      <c r="A212" s="354" t="s">
        <v>132</v>
      </c>
      <c r="B212" s="51" t="s">
        <v>955</v>
      </c>
      <c r="C212" s="375"/>
      <c r="D212" s="202"/>
    </row>
    <row r="213" spans="1:43" s="348" customFormat="1" ht="90" x14ac:dyDescent="0.2">
      <c r="A213" s="354" t="s">
        <v>201</v>
      </c>
      <c r="B213" s="95" t="s">
        <v>1383</v>
      </c>
      <c r="C213" s="65" t="s">
        <v>87</v>
      </c>
      <c r="D213" s="95" t="s">
        <v>1205</v>
      </c>
    </row>
    <row r="214" spans="1:43" s="348" customFormat="1" ht="120" x14ac:dyDescent="0.2">
      <c r="A214" s="354" t="s">
        <v>202</v>
      </c>
      <c r="B214" s="95" t="s">
        <v>915</v>
      </c>
      <c r="C214" s="65" t="s">
        <v>87</v>
      </c>
      <c r="D214" s="95" t="s">
        <v>1384</v>
      </c>
    </row>
    <row r="215" spans="1:43" s="348" customFormat="1" ht="90" x14ac:dyDescent="0.2">
      <c r="A215" s="377" t="s">
        <v>615</v>
      </c>
      <c r="B215" s="60" t="s">
        <v>1406</v>
      </c>
      <c r="C215" s="65" t="s">
        <v>818</v>
      </c>
      <c r="D215" s="95" t="s">
        <v>1207</v>
      </c>
    </row>
    <row r="216" spans="1:43" s="348" customFormat="1" ht="186" x14ac:dyDescent="0.2">
      <c r="A216" s="388" t="s">
        <v>134</v>
      </c>
      <c r="B216" s="95" t="s">
        <v>948</v>
      </c>
      <c r="C216" s="65" t="s">
        <v>2538</v>
      </c>
      <c r="D216" s="95" t="s">
        <v>2539</v>
      </c>
    </row>
    <row r="217" spans="1:43" ht="105" x14ac:dyDescent="0.2">
      <c r="A217" s="354" t="s">
        <v>135</v>
      </c>
      <c r="B217" s="344" t="s">
        <v>1386</v>
      </c>
      <c r="C217" s="65" t="s">
        <v>87</v>
      </c>
      <c r="D217" s="95" t="s">
        <v>1211</v>
      </c>
    </row>
    <row r="218" spans="1:43" s="348" customFormat="1" ht="91.5" customHeight="1" x14ac:dyDescent="0.2">
      <c r="A218" s="270" t="s">
        <v>54</v>
      </c>
      <c r="B218" s="87" t="s">
        <v>1387</v>
      </c>
      <c r="C218" s="65" t="s">
        <v>818</v>
      </c>
      <c r="D218" s="95" t="s">
        <v>1479</v>
      </c>
    </row>
    <row r="219" spans="1:43" s="348" customFormat="1" ht="75" x14ac:dyDescent="0.2">
      <c r="A219" s="354" t="s">
        <v>287</v>
      </c>
      <c r="B219" s="344" t="s">
        <v>176</v>
      </c>
      <c r="C219" s="376" t="s">
        <v>829</v>
      </c>
      <c r="D219" s="355" t="s">
        <v>795</v>
      </c>
    </row>
    <row r="220" spans="1:43" s="348" customFormat="1" ht="75" x14ac:dyDescent="0.2">
      <c r="A220" s="354" t="s">
        <v>290</v>
      </c>
      <c r="B220" s="344" t="s">
        <v>791</v>
      </c>
      <c r="C220" s="376" t="s">
        <v>817</v>
      </c>
      <c r="D220" s="355" t="s">
        <v>795</v>
      </c>
    </row>
    <row r="221" spans="1:43" s="348" customFormat="1" ht="93.75" customHeight="1" x14ac:dyDescent="0.2">
      <c r="A221" s="354" t="s">
        <v>306</v>
      </c>
      <c r="B221" s="344" t="s">
        <v>723</v>
      </c>
      <c r="C221" s="376" t="s">
        <v>1651</v>
      </c>
      <c r="D221" s="87" t="s">
        <v>1928</v>
      </c>
    </row>
    <row r="222" spans="1:43" s="348" customFormat="1" ht="30" x14ac:dyDescent="0.2">
      <c r="A222" s="354" t="s">
        <v>351</v>
      </c>
      <c r="B222" s="344" t="s">
        <v>556</v>
      </c>
      <c r="C222" s="182"/>
      <c r="D222" s="378"/>
    </row>
    <row r="223" spans="1:43" s="75" customFormat="1" ht="30" x14ac:dyDescent="0.2">
      <c r="A223" s="270" t="s">
        <v>352</v>
      </c>
      <c r="B223" s="95" t="s">
        <v>482</v>
      </c>
      <c r="C223" s="49" t="s">
        <v>87</v>
      </c>
      <c r="D223" s="95" t="s">
        <v>484</v>
      </c>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row>
    <row r="224" spans="1:43" s="75" customFormat="1" ht="30" x14ac:dyDescent="0.2">
      <c r="A224" s="270" t="s">
        <v>353</v>
      </c>
      <c r="B224" s="95" t="s">
        <v>483</v>
      </c>
      <c r="C224" s="49" t="s">
        <v>87</v>
      </c>
      <c r="D224" s="95" t="s">
        <v>484</v>
      </c>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row>
    <row r="225" spans="1:43" s="75" customFormat="1" ht="23.25" customHeight="1" x14ac:dyDescent="0.2">
      <c r="A225" s="270" t="s">
        <v>649</v>
      </c>
      <c r="B225" s="95" t="s">
        <v>641</v>
      </c>
      <c r="C225" s="49" t="s">
        <v>87</v>
      </c>
      <c r="D225" s="95" t="s">
        <v>484</v>
      </c>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row>
    <row r="226" spans="1:43" s="75" customFormat="1" ht="30" x14ac:dyDescent="0.2">
      <c r="A226" s="270" t="s">
        <v>727</v>
      </c>
      <c r="B226" s="95" t="s">
        <v>726</v>
      </c>
      <c r="C226" s="49" t="s">
        <v>87</v>
      </c>
      <c r="D226" s="95" t="s">
        <v>484</v>
      </c>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row>
    <row r="227" spans="1:43" s="348" customFormat="1" ht="75" x14ac:dyDescent="0.2">
      <c r="A227" s="358">
        <v>5</v>
      </c>
      <c r="B227" s="359" t="s">
        <v>218</v>
      </c>
      <c r="C227" s="379"/>
      <c r="D227" s="353" t="s">
        <v>1416</v>
      </c>
    </row>
    <row r="228" spans="1:43" s="348" customFormat="1" ht="75" x14ac:dyDescent="0.2">
      <c r="A228" s="354" t="s">
        <v>166</v>
      </c>
      <c r="B228" s="51" t="s">
        <v>460</v>
      </c>
      <c r="C228" s="182" t="s">
        <v>949</v>
      </c>
      <c r="D228" s="355" t="s">
        <v>1484</v>
      </c>
    </row>
    <row r="229" spans="1:43" s="348" customFormat="1" ht="45" x14ac:dyDescent="0.2">
      <c r="A229" s="354" t="s">
        <v>167</v>
      </c>
      <c r="B229" s="51" t="s">
        <v>862</v>
      </c>
      <c r="C229" s="182" t="s">
        <v>952</v>
      </c>
      <c r="D229" s="355" t="s">
        <v>1389</v>
      </c>
    </row>
    <row r="230" spans="1:43" s="348" customFormat="1" ht="75" x14ac:dyDescent="0.2">
      <c r="A230" s="354" t="s">
        <v>168</v>
      </c>
      <c r="B230" s="344" t="s">
        <v>1218</v>
      </c>
      <c r="C230" s="376" t="s">
        <v>20</v>
      </c>
      <c r="D230" s="355" t="s">
        <v>1299</v>
      </c>
    </row>
    <row r="231" spans="1:43" s="348" customFormat="1" ht="15" x14ac:dyDescent="0.2">
      <c r="A231" s="358">
        <v>6</v>
      </c>
      <c r="B231" s="359" t="s">
        <v>550</v>
      </c>
      <c r="C231" s="364"/>
      <c r="D231" s="353"/>
    </row>
    <row r="232" spans="1:43" s="348" customFormat="1" ht="60" x14ac:dyDescent="0.2">
      <c r="A232" s="380" t="s">
        <v>169</v>
      </c>
      <c r="B232" s="95" t="s">
        <v>770</v>
      </c>
      <c r="C232" s="381"/>
      <c r="D232" s="355"/>
    </row>
    <row r="233" spans="1:43" s="348" customFormat="1" ht="45" x14ac:dyDescent="0.2">
      <c r="A233" s="270" t="s">
        <v>547</v>
      </c>
      <c r="B233" s="51" t="s">
        <v>893</v>
      </c>
      <c r="C233" s="65" t="s">
        <v>87</v>
      </c>
      <c r="D233" s="355"/>
    </row>
    <row r="234" spans="1:43" s="348" customFormat="1" ht="409.5" x14ac:dyDescent="0.2">
      <c r="A234" s="270" t="s">
        <v>548</v>
      </c>
      <c r="B234" s="51" t="s">
        <v>1480</v>
      </c>
      <c r="C234" s="271" t="s">
        <v>549</v>
      </c>
      <c r="D234" s="158" t="s">
        <v>1481</v>
      </c>
    </row>
    <row r="235" spans="1:43" s="348" customFormat="1" ht="45" x14ac:dyDescent="0.2">
      <c r="A235" s="270" t="s">
        <v>643</v>
      </c>
      <c r="B235" s="51" t="s">
        <v>894</v>
      </c>
      <c r="C235" s="271" t="s">
        <v>642</v>
      </c>
      <c r="D235" s="158"/>
    </row>
    <row r="236" spans="1:43" s="348" customFormat="1" ht="42.75" x14ac:dyDescent="0.2">
      <c r="A236" s="358">
        <v>7</v>
      </c>
      <c r="B236" s="359" t="s">
        <v>1223</v>
      </c>
      <c r="C236" s="372"/>
      <c r="D236" s="382"/>
    </row>
    <row r="237" spans="1:43" s="348" customFormat="1" ht="30" x14ac:dyDescent="0.2">
      <c r="A237" s="354" t="s">
        <v>400</v>
      </c>
      <c r="B237" s="51" t="s">
        <v>282</v>
      </c>
      <c r="C237" s="373" t="s">
        <v>843</v>
      </c>
      <c r="D237" s="383"/>
    </row>
    <row r="238" spans="1:43" s="348" customFormat="1" ht="45" x14ac:dyDescent="0.2">
      <c r="A238" s="354" t="s">
        <v>401</v>
      </c>
      <c r="B238" s="51" t="s">
        <v>1224</v>
      </c>
      <c r="C238" s="373" t="s">
        <v>844</v>
      </c>
      <c r="D238" s="383"/>
    </row>
    <row r="239" spans="1:43" s="348" customFormat="1" ht="30" x14ac:dyDescent="0.2">
      <c r="A239" s="354" t="s">
        <v>403</v>
      </c>
      <c r="B239" s="51" t="s">
        <v>1225</v>
      </c>
      <c r="C239" s="373" t="s">
        <v>777</v>
      </c>
      <c r="D239" s="383"/>
    </row>
    <row r="240" spans="1:43" s="348" customFormat="1" ht="30" x14ac:dyDescent="0.2">
      <c r="A240" s="354" t="s">
        <v>544</v>
      </c>
      <c r="B240" s="51" t="s">
        <v>1226</v>
      </c>
      <c r="C240" s="373" t="s">
        <v>779</v>
      </c>
      <c r="D240" s="383"/>
    </row>
    <row r="241" spans="1:4" s="348" customFormat="1" ht="45" x14ac:dyDescent="0.2">
      <c r="A241" s="354" t="s">
        <v>545</v>
      </c>
      <c r="B241" s="51" t="s">
        <v>578</v>
      </c>
      <c r="C241" s="373"/>
      <c r="D241" s="383" t="s">
        <v>1932</v>
      </c>
    </row>
    <row r="242" spans="1:4" s="348" customFormat="1" ht="45" x14ac:dyDescent="0.2">
      <c r="A242" s="354" t="s">
        <v>553</v>
      </c>
      <c r="B242" s="60" t="s">
        <v>2351</v>
      </c>
      <c r="C242" s="385"/>
      <c r="D242" s="790" t="s">
        <v>695</v>
      </c>
    </row>
    <row r="243" spans="1:4" s="348" customFormat="1" ht="15" x14ac:dyDescent="0.2">
      <c r="A243" s="354" t="s">
        <v>707</v>
      </c>
      <c r="B243" s="60" t="s">
        <v>780</v>
      </c>
      <c r="C243" s="182" t="s">
        <v>781</v>
      </c>
      <c r="D243" s="790"/>
    </row>
    <row r="244" spans="1:4" s="348" customFormat="1" ht="15" x14ac:dyDescent="0.2">
      <c r="A244" s="354" t="s">
        <v>708</v>
      </c>
      <c r="B244" s="60" t="s">
        <v>782</v>
      </c>
      <c r="C244" s="182" t="s">
        <v>87</v>
      </c>
      <c r="D244" s="790"/>
    </row>
    <row r="245" spans="1:4" s="348" customFormat="1" ht="409.5" x14ac:dyDescent="0.2">
      <c r="A245" s="793" t="s">
        <v>2458</v>
      </c>
      <c r="B245" s="793"/>
      <c r="C245" s="793"/>
      <c r="D245" s="350" t="s">
        <v>2354</v>
      </c>
    </row>
    <row r="246" spans="1:4" s="348" customFormat="1" ht="15" x14ac:dyDescent="0.2">
      <c r="A246" s="351" t="s">
        <v>215</v>
      </c>
      <c r="B246" s="350" t="s">
        <v>327</v>
      </c>
      <c r="C246" s="352"/>
      <c r="D246" s="353"/>
    </row>
    <row r="247" spans="1:4" s="348" customFormat="1" ht="75" x14ac:dyDescent="0.2">
      <c r="A247" s="270" t="s">
        <v>65</v>
      </c>
      <c r="B247" s="99" t="s">
        <v>326</v>
      </c>
      <c r="C247" s="191"/>
      <c r="D247" s="98" t="s">
        <v>1408</v>
      </c>
    </row>
    <row r="248" spans="1:4" s="348" customFormat="1" ht="15" x14ac:dyDescent="0.2">
      <c r="A248" s="354" t="s">
        <v>69</v>
      </c>
      <c r="B248" s="51" t="s">
        <v>1312</v>
      </c>
      <c r="C248" s="271" t="s">
        <v>87</v>
      </c>
      <c r="D248" s="95"/>
    </row>
    <row r="249" spans="1:4" s="348" customFormat="1" ht="15" x14ac:dyDescent="0.2">
      <c r="A249" s="354" t="s">
        <v>71</v>
      </c>
      <c r="B249" s="51" t="s">
        <v>1393</v>
      </c>
      <c r="C249" s="182" t="s">
        <v>813</v>
      </c>
      <c r="D249" s="202"/>
    </row>
    <row r="250" spans="1:4" s="348" customFormat="1" ht="30" x14ac:dyDescent="0.2">
      <c r="A250" s="354" t="s">
        <v>76</v>
      </c>
      <c r="B250" s="51" t="s">
        <v>1391</v>
      </c>
      <c r="C250" s="182" t="s">
        <v>825</v>
      </c>
      <c r="D250" s="202"/>
    </row>
    <row r="251" spans="1:4" s="348" customFormat="1" ht="15" x14ac:dyDescent="0.2">
      <c r="A251" s="354" t="s">
        <v>77</v>
      </c>
      <c r="B251" s="51" t="s">
        <v>1409</v>
      </c>
      <c r="C251" s="182" t="s">
        <v>831</v>
      </c>
      <c r="D251" s="202"/>
    </row>
    <row r="252" spans="1:4" s="348" customFormat="1" ht="30" x14ac:dyDescent="0.2">
      <c r="A252" s="354" t="s">
        <v>196</v>
      </c>
      <c r="B252" s="51" t="s">
        <v>1417</v>
      </c>
      <c r="C252" s="182" t="s">
        <v>836</v>
      </c>
      <c r="D252" s="202"/>
    </row>
    <row r="253" spans="1:4" s="348" customFormat="1" ht="15" x14ac:dyDescent="0.2">
      <c r="A253" s="354" t="s">
        <v>196</v>
      </c>
      <c r="B253" s="51" t="s">
        <v>1418</v>
      </c>
      <c r="C253" s="182" t="s">
        <v>836</v>
      </c>
      <c r="D253" s="51" t="s">
        <v>1419</v>
      </c>
    </row>
    <row r="254" spans="1:4" s="348" customFormat="1" ht="60" x14ac:dyDescent="0.2">
      <c r="A254" s="354" t="s">
        <v>211</v>
      </c>
      <c r="B254" s="95" t="s">
        <v>2014</v>
      </c>
      <c r="C254" s="65" t="s">
        <v>760</v>
      </c>
      <c r="D254" s="355" t="s">
        <v>1477</v>
      </c>
    </row>
    <row r="255" spans="1:4" s="348" customFormat="1" ht="45" x14ac:dyDescent="0.2">
      <c r="A255" s="354" t="s">
        <v>66</v>
      </c>
      <c r="B255" s="51" t="s">
        <v>1185</v>
      </c>
      <c r="C255" s="182"/>
      <c r="D255" s="355" t="s">
        <v>1392</v>
      </c>
    </row>
    <row r="256" spans="1:4" s="348" customFormat="1" ht="15" x14ac:dyDescent="0.2">
      <c r="A256" s="354" t="s">
        <v>161</v>
      </c>
      <c r="B256" s="51" t="s">
        <v>1312</v>
      </c>
      <c r="C256" s="182" t="s">
        <v>88</v>
      </c>
      <c r="D256" s="355"/>
    </row>
    <row r="257" spans="1:4" s="348" customFormat="1" ht="15" x14ac:dyDescent="0.2">
      <c r="A257" s="354" t="s">
        <v>162</v>
      </c>
      <c r="B257" s="51" t="s">
        <v>1393</v>
      </c>
      <c r="C257" s="182" t="s">
        <v>88</v>
      </c>
      <c r="D257" s="355"/>
    </row>
    <row r="258" spans="1:4" s="348" customFormat="1" ht="30" x14ac:dyDescent="0.2">
      <c r="A258" s="354" t="s">
        <v>165</v>
      </c>
      <c r="B258" s="51" t="s">
        <v>1391</v>
      </c>
      <c r="C258" s="182" t="s">
        <v>88</v>
      </c>
      <c r="D258" s="355"/>
    </row>
    <row r="259" spans="1:4" s="348" customFormat="1" ht="15" x14ac:dyDescent="0.2">
      <c r="A259" s="354" t="s">
        <v>23</v>
      </c>
      <c r="B259" s="51" t="s">
        <v>1409</v>
      </c>
      <c r="C259" s="182" t="s">
        <v>88</v>
      </c>
      <c r="D259" s="355"/>
    </row>
    <row r="260" spans="1:4" s="348" customFormat="1" ht="30" x14ac:dyDescent="0.2">
      <c r="A260" s="354" t="s">
        <v>40</v>
      </c>
      <c r="B260" s="51" t="s">
        <v>1420</v>
      </c>
      <c r="C260" s="182" t="s">
        <v>88</v>
      </c>
      <c r="D260" s="355"/>
    </row>
    <row r="261" spans="1:4" s="348" customFormat="1" ht="120" x14ac:dyDescent="0.2">
      <c r="A261" s="354" t="s">
        <v>80</v>
      </c>
      <c r="B261" s="51" t="s">
        <v>1187</v>
      </c>
      <c r="C261" s="362"/>
      <c r="D261" s="355" t="s">
        <v>1188</v>
      </c>
    </row>
    <row r="262" spans="1:4" s="348" customFormat="1" ht="30" x14ac:dyDescent="0.2">
      <c r="A262" s="354" t="s">
        <v>387</v>
      </c>
      <c r="B262" s="51" t="s">
        <v>1394</v>
      </c>
      <c r="C262" s="182" t="s">
        <v>849</v>
      </c>
      <c r="D262" s="389"/>
    </row>
    <row r="263" spans="1:4" s="348" customFormat="1" ht="15" x14ac:dyDescent="0.2">
      <c r="A263" s="354" t="s">
        <v>573</v>
      </c>
      <c r="B263" s="51" t="s">
        <v>1395</v>
      </c>
      <c r="C263" s="182" t="s">
        <v>840</v>
      </c>
      <c r="D263" s="389"/>
    </row>
    <row r="264" spans="1:4" s="348" customFormat="1" ht="15" x14ac:dyDescent="0.2">
      <c r="A264" s="354" t="s">
        <v>81</v>
      </c>
      <c r="B264" s="51" t="s">
        <v>1351</v>
      </c>
      <c r="C264" s="182"/>
      <c r="D264" s="355" t="s">
        <v>194</v>
      </c>
    </row>
    <row r="265" spans="1:4" s="348" customFormat="1" ht="15" x14ac:dyDescent="0.2">
      <c r="A265" s="390" t="s">
        <v>239</v>
      </c>
      <c r="B265" s="98" t="s">
        <v>1410</v>
      </c>
      <c r="C265" s="93" t="s">
        <v>88</v>
      </c>
      <c r="D265" s="386"/>
    </row>
    <row r="266" spans="1:4" s="348" customFormat="1" ht="15" x14ac:dyDescent="0.2">
      <c r="A266" s="390" t="s">
        <v>240</v>
      </c>
      <c r="B266" s="98" t="s">
        <v>1411</v>
      </c>
      <c r="C266" s="93" t="s">
        <v>88</v>
      </c>
      <c r="D266" s="386"/>
    </row>
    <row r="267" spans="1:4" s="348" customFormat="1" ht="180" x14ac:dyDescent="0.2">
      <c r="A267" s="354" t="s">
        <v>82</v>
      </c>
      <c r="B267" s="51" t="s">
        <v>425</v>
      </c>
      <c r="C267" s="182"/>
      <c r="D267" s="357" t="s">
        <v>1396</v>
      </c>
    </row>
    <row r="268" spans="1:4" s="348" customFormat="1" ht="30" x14ac:dyDescent="0.2">
      <c r="A268" s="354" t="s">
        <v>472</v>
      </c>
      <c r="B268" s="51" t="s">
        <v>1421</v>
      </c>
      <c r="C268" s="182" t="s">
        <v>815</v>
      </c>
      <c r="D268" s="355"/>
    </row>
    <row r="269" spans="1:4" s="348" customFormat="1" ht="15" x14ac:dyDescent="0.2">
      <c r="A269" s="354" t="s">
        <v>473</v>
      </c>
      <c r="B269" s="51" t="s">
        <v>1301</v>
      </c>
      <c r="C269" s="182" t="s">
        <v>87</v>
      </c>
      <c r="D269" s="355"/>
    </row>
    <row r="270" spans="1:4" s="348" customFormat="1" ht="15" x14ac:dyDescent="0.2">
      <c r="A270" s="358">
        <v>2</v>
      </c>
      <c r="B270" s="359" t="s">
        <v>592</v>
      </c>
      <c r="C270" s="360"/>
      <c r="D270" s="387" t="s">
        <v>1422</v>
      </c>
    </row>
    <row r="271" spans="1:4" s="348" customFormat="1" ht="240" x14ac:dyDescent="0.2">
      <c r="A271" s="390" t="s">
        <v>100</v>
      </c>
      <c r="B271" s="98" t="s">
        <v>589</v>
      </c>
      <c r="C271" s="313" t="s">
        <v>1423</v>
      </c>
      <c r="D271" s="98" t="s">
        <v>1374</v>
      </c>
    </row>
    <row r="272" spans="1:4" s="348" customFormat="1" ht="15" x14ac:dyDescent="0.2">
      <c r="A272" s="354" t="s">
        <v>101</v>
      </c>
      <c r="B272" s="51" t="s">
        <v>139</v>
      </c>
      <c r="C272" s="182"/>
      <c r="D272" s="202" t="s">
        <v>1413</v>
      </c>
    </row>
    <row r="273" spans="1:4" s="348" customFormat="1" ht="15" x14ac:dyDescent="0.2">
      <c r="A273" s="354" t="s">
        <v>370</v>
      </c>
      <c r="B273" s="223" t="s">
        <v>148</v>
      </c>
      <c r="C273" s="182" t="s">
        <v>193</v>
      </c>
      <c r="D273" s="202"/>
    </row>
    <row r="274" spans="1:4" s="348" customFormat="1" ht="15" x14ac:dyDescent="0.2">
      <c r="A274" s="354" t="s">
        <v>590</v>
      </c>
      <c r="B274" s="223" t="s">
        <v>149</v>
      </c>
      <c r="C274" s="182" t="s">
        <v>195</v>
      </c>
      <c r="D274" s="202"/>
    </row>
    <row r="275" spans="1:4" s="348" customFormat="1" ht="15" x14ac:dyDescent="0.2">
      <c r="A275" s="354" t="s">
        <v>591</v>
      </c>
      <c r="B275" s="223" t="s">
        <v>150</v>
      </c>
      <c r="C275" s="182" t="s">
        <v>195</v>
      </c>
      <c r="D275" s="202"/>
    </row>
    <row r="276" spans="1:4" s="348" customFormat="1" ht="45" x14ac:dyDescent="0.2">
      <c r="A276" s="354" t="s">
        <v>102</v>
      </c>
      <c r="B276" s="223" t="s">
        <v>78</v>
      </c>
      <c r="C276" s="182" t="s">
        <v>144</v>
      </c>
      <c r="D276" s="202" t="s">
        <v>1398</v>
      </c>
    </row>
    <row r="277" spans="1:4" s="348" customFormat="1" ht="30" x14ac:dyDescent="0.2">
      <c r="A277" s="354" t="s">
        <v>103</v>
      </c>
      <c r="B277" s="223" t="s">
        <v>1193</v>
      </c>
      <c r="C277" s="182" t="s">
        <v>888</v>
      </c>
      <c r="D277" s="355" t="s">
        <v>48</v>
      </c>
    </row>
    <row r="278" spans="1:4" s="348" customFormat="1" ht="30" x14ac:dyDescent="0.2">
      <c r="A278" s="354" t="s">
        <v>104</v>
      </c>
      <c r="B278" s="95" t="s">
        <v>1194</v>
      </c>
      <c r="C278" s="93" t="s">
        <v>328</v>
      </c>
      <c r="D278" s="98" t="s">
        <v>330</v>
      </c>
    </row>
    <row r="279" spans="1:4" s="348" customFormat="1" ht="150" x14ac:dyDescent="0.2">
      <c r="A279" s="358">
        <v>3</v>
      </c>
      <c r="B279" s="359" t="s">
        <v>200</v>
      </c>
      <c r="C279" s="364"/>
      <c r="D279" s="353" t="s">
        <v>1424</v>
      </c>
    </row>
    <row r="280" spans="1:4" s="348" customFormat="1" ht="30" x14ac:dyDescent="0.2">
      <c r="A280" s="354" t="s">
        <v>116</v>
      </c>
      <c r="B280" s="51" t="s">
        <v>1400</v>
      </c>
      <c r="C280" s="365" t="s">
        <v>87</v>
      </c>
      <c r="D280" s="202"/>
    </row>
    <row r="281" spans="1:4" s="348" customFormat="1" ht="15" x14ac:dyDescent="0.2">
      <c r="A281" s="354" t="s">
        <v>119</v>
      </c>
      <c r="B281" s="51" t="s">
        <v>1010</v>
      </c>
      <c r="C281" s="72" t="s">
        <v>885</v>
      </c>
      <c r="D281" s="202"/>
    </row>
    <row r="282" spans="1:4" s="348" customFormat="1" ht="15" x14ac:dyDescent="0.2">
      <c r="A282" s="354" t="s">
        <v>120</v>
      </c>
      <c r="B282" s="95" t="s">
        <v>746</v>
      </c>
      <c r="C282" s="72"/>
      <c r="D282" s="202"/>
    </row>
    <row r="283" spans="1:4" s="348" customFormat="1" ht="75" x14ac:dyDescent="0.2">
      <c r="A283" s="354" t="s">
        <v>197</v>
      </c>
      <c r="B283" s="51" t="s">
        <v>1401</v>
      </c>
      <c r="C283" s="158" t="s">
        <v>1485</v>
      </c>
      <c r="D283" s="51" t="s">
        <v>1425</v>
      </c>
    </row>
    <row r="284" spans="1:4" s="348" customFormat="1" ht="45" x14ac:dyDescent="0.2">
      <c r="A284" s="354" t="s">
        <v>198</v>
      </c>
      <c r="B284" s="51" t="s">
        <v>1403</v>
      </c>
      <c r="C284" s="93" t="s">
        <v>885</v>
      </c>
      <c r="D284" s="202" t="s">
        <v>1478</v>
      </c>
    </row>
    <row r="285" spans="1:4" s="348" customFormat="1" ht="15" x14ac:dyDescent="0.2">
      <c r="A285" s="270" t="s">
        <v>121</v>
      </c>
      <c r="B285" s="51" t="s">
        <v>811</v>
      </c>
      <c r="C285" s="93" t="s">
        <v>885</v>
      </c>
      <c r="D285" s="202"/>
    </row>
    <row r="286" spans="1:4" s="348" customFormat="1" ht="105" x14ac:dyDescent="0.2">
      <c r="A286" s="270" t="s">
        <v>122</v>
      </c>
      <c r="B286" s="98" t="s">
        <v>946</v>
      </c>
      <c r="C286" s="371" t="s">
        <v>329</v>
      </c>
      <c r="D286" s="98" t="s">
        <v>1404</v>
      </c>
    </row>
    <row r="287" spans="1:4" s="348" customFormat="1" ht="45" x14ac:dyDescent="0.2">
      <c r="A287" s="358">
        <v>4</v>
      </c>
      <c r="B287" s="359" t="s">
        <v>21</v>
      </c>
      <c r="C287" s="372"/>
      <c r="D287" s="353" t="s">
        <v>801</v>
      </c>
    </row>
    <row r="288" spans="1:4" s="348" customFormat="1" ht="90" x14ac:dyDescent="0.2">
      <c r="A288" s="354" t="s">
        <v>128</v>
      </c>
      <c r="B288" s="202" t="s">
        <v>1199</v>
      </c>
      <c r="C288" s="373" t="s">
        <v>1929</v>
      </c>
      <c r="D288" s="355" t="s">
        <v>763</v>
      </c>
    </row>
    <row r="289" spans="1:4" s="348" customFormat="1" ht="75" x14ac:dyDescent="0.2">
      <c r="A289" s="354" t="s">
        <v>129</v>
      </c>
      <c r="B289" s="51" t="s">
        <v>1236</v>
      </c>
      <c r="C289" s="373" t="s">
        <v>1929</v>
      </c>
      <c r="D289" s="374"/>
    </row>
    <row r="290" spans="1:4" s="348" customFormat="1" ht="120" x14ac:dyDescent="0.2">
      <c r="A290" s="354" t="s">
        <v>130</v>
      </c>
      <c r="B290" s="51" t="s">
        <v>293</v>
      </c>
      <c r="C290" s="375" t="s">
        <v>87</v>
      </c>
      <c r="D290" s="355" t="s">
        <v>793</v>
      </c>
    </row>
    <row r="291" spans="1:4" s="348" customFormat="1" ht="15" x14ac:dyDescent="0.2">
      <c r="A291" s="354" t="s">
        <v>131</v>
      </c>
      <c r="B291" s="51" t="s">
        <v>4</v>
      </c>
      <c r="C291" s="375"/>
      <c r="D291" s="202" t="s">
        <v>804</v>
      </c>
    </row>
    <row r="292" spans="1:4" s="348" customFormat="1" ht="60" x14ac:dyDescent="0.2">
      <c r="A292" s="271" t="s">
        <v>184</v>
      </c>
      <c r="B292" s="51" t="s">
        <v>244</v>
      </c>
      <c r="C292" s="375"/>
      <c r="D292" s="202"/>
    </row>
    <row r="293" spans="1:4" s="348" customFormat="1" ht="75" x14ac:dyDescent="0.2">
      <c r="A293" s="271" t="s">
        <v>24</v>
      </c>
      <c r="B293" s="51" t="s">
        <v>1426</v>
      </c>
      <c r="C293" s="182" t="s">
        <v>87</v>
      </c>
      <c r="D293" s="202"/>
    </row>
    <row r="294" spans="1:4" s="348" customFormat="1" ht="30" x14ac:dyDescent="0.2">
      <c r="A294" s="271" t="s">
        <v>25</v>
      </c>
      <c r="B294" s="51" t="s">
        <v>250</v>
      </c>
      <c r="C294" s="376" t="s">
        <v>829</v>
      </c>
      <c r="D294" s="202"/>
    </row>
    <row r="295" spans="1:4" s="348" customFormat="1" ht="45" x14ac:dyDescent="0.2">
      <c r="A295" s="271" t="s">
        <v>185</v>
      </c>
      <c r="B295" s="51" t="s">
        <v>794</v>
      </c>
      <c r="C295" s="376"/>
      <c r="D295" s="51"/>
    </row>
    <row r="296" spans="1:4" s="348" customFormat="1" ht="60" x14ac:dyDescent="0.2">
      <c r="A296" s="271" t="s">
        <v>26</v>
      </c>
      <c r="B296" s="51" t="s">
        <v>1256</v>
      </c>
      <c r="C296" s="182" t="s">
        <v>87</v>
      </c>
      <c r="D296" s="202"/>
    </row>
    <row r="297" spans="1:4" s="348" customFormat="1" ht="15" x14ac:dyDescent="0.2">
      <c r="A297" s="271" t="s">
        <v>27</v>
      </c>
      <c r="B297" s="51" t="s">
        <v>249</v>
      </c>
      <c r="C297" s="182" t="s">
        <v>817</v>
      </c>
      <c r="D297" s="202"/>
    </row>
    <row r="298" spans="1:4" s="348" customFormat="1" ht="30" x14ac:dyDescent="0.2">
      <c r="A298" s="271" t="s">
        <v>246</v>
      </c>
      <c r="B298" s="51" t="s">
        <v>250</v>
      </c>
      <c r="C298" s="182" t="s">
        <v>817</v>
      </c>
      <c r="D298" s="202"/>
    </row>
    <row r="299" spans="1:4" s="348" customFormat="1" ht="30" x14ac:dyDescent="0.2">
      <c r="A299" s="354" t="s">
        <v>132</v>
      </c>
      <c r="B299" s="51" t="s">
        <v>955</v>
      </c>
      <c r="C299" s="375"/>
      <c r="D299" s="202"/>
    </row>
    <row r="300" spans="1:4" ht="90" x14ac:dyDescent="0.2">
      <c r="A300" s="354" t="s">
        <v>201</v>
      </c>
      <c r="B300" s="95" t="s">
        <v>1427</v>
      </c>
      <c r="C300" s="65" t="s">
        <v>87</v>
      </c>
      <c r="D300" s="95" t="s">
        <v>1205</v>
      </c>
    </row>
    <row r="301" spans="1:4" s="348" customFormat="1" ht="120" x14ac:dyDescent="0.2">
      <c r="A301" s="354" t="s">
        <v>202</v>
      </c>
      <c r="B301" s="95" t="s">
        <v>1428</v>
      </c>
      <c r="C301" s="65" t="s">
        <v>87</v>
      </c>
      <c r="D301" s="95" t="s">
        <v>1384</v>
      </c>
    </row>
    <row r="302" spans="1:4" s="348" customFormat="1" ht="90" x14ac:dyDescent="0.2">
      <c r="A302" s="274" t="s">
        <v>615</v>
      </c>
      <c r="B302" s="60" t="s">
        <v>1406</v>
      </c>
      <c r="C302" s="65" t="s">
        <v>818</v>
      </c>
      <c r="D302" s="95" t="s">
        <v>1207</v>
      </c>
    </row>
    <row r="303" spans="1:4" s="348" customFormat="1" ht="183" x14ac:dyDescent="0.2">
      <c r="A303" s="354" t="s">
        <v>134</v>
      </c>
      <c r="B303" s="95" t="s">
        <v>948</v>
      </c>
      <c r="C303" s="65" t="s">
        <v>2504</v>
      </c>
      <c r="D303" s="95" t="s">
        <v>2540</v>
      </c>
    </row>
    <row r="304" spans="1:4" s="348" customFormat="1" ht="105" x14ac:dyDescent="0.2">
      <c r="A304" s="354" t="s">
        <v>135</v>
      </c>
      <c r="B304" s="344" t="s">
        <v>1386</v>
      </c>
      <c r="C304" s="65" t="s">
        <v>87</v>
      </c>
      <c r="D304" s="95" t="s">
        <v>1211</v>
      </c>
    </row>
    <row r="305" spans="1:43" s="348" customFormat="1" ht="105" x14ac:dyDescent="0.2">
      <c r="A305" s="270" t="s">
        <v>54</v>
      </c>
      <c r="B305" s="87" t="s">
        <v>1387</v>
      </c>
      <c r="C305" s="65" t="s">
        <v>818</v>
      </c>
      <c r="D305" s="95" t="s">
        <v>1479</v>
      </c>
    </row>
    <row r="306" spans="1:43" s="348" customFormat="1" ht="75" x14ac:dyDescent="0.2">
      <c r="A306" s="354" t="s">
        <v>287</v>
      </c>
      <c r="B306" s="344" t="s">
        <v>176</v>
      </c>
      <c r="C306" s="376" t="s">
        <v>829</v>
      </c>
      <c r="D306" s="355" t="s">
        <v>767</v>
      </c>
    </row>
    <row r="307" spans="1:43" s="348" customFormat="1" ht="75" x14ac:dyDescent="0.2">
      <c r="A307" s="354" t="s">
        <v>290</v>
      </c>
      <c r="B307" s="344" t="s">
        <v>791</v>
      </c>
      <c r="C307" s="376" t="s">
        <v>826</v>
      </c>
      <c r="D307" s="355" t="s">
        <v>767</v>
      </c>
    </row>
    <row r="308" spans="1:43" s="348" customFormat="1" ht="90" x14ac:dyDescent="0.2">
      <c r="A308" s="354" t="s">
        <v>306</v>
      </c>
      <c r="B308" s="344" t="s">
        <v>723</v>
      </c>
      <c r="C308" s="376" t="s">
        <v>1651</v>
      </c>
      <c r="D308" s="87" t="s">
        <v>1936</v>
      </c>
    </row>
    <row r="309" spans="1:43" s="348" customFormat="1" ht="30" x14ac:dyDescent="0.2">
      <c r="A309" s="354" t="s">
        <v>351</v>
      </c>
      <c r="B309" s="344" t="s">
        <v>556</v>
      </c>
      <c r="C309" s="182"/>
      <c r="D309" s="378"/>
    </row>
    <row r="310" spans="1:43" s="75" customFormat="1" ht="30" x14ac:dyDescent="0.2">
      <c r="A310" s="270" t="s">
        <v>352</v>
      </c>
      <c r="B310" s="95" t="s">
        <v>482</v>
      </c>
      <c r="C310" s="49" t="s">
        <v>87</v>
      </c>
      <c r="D310" s="95" t="s">
        <v>484</v>
      </c>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row>
    <row r="311" spans="1:43" s="75" customFormat="1" ht="30" x14ac:dyDescent="0.2">
      <c r="A311" s="270" t="s">
        <v>353</v>
      </c>
      <c r="B311" s="95" t="s">
        <v>483</v>
      </c>
      <c r="C311" s="49" t="s">
        <v>87</v>
      </c>
      <c r="D311" s="95" t="s">
        <v>484</v>
      </c>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row>
    <row r="312" spans="1:43" s="75" customFormat="1" ht="15" x14ac:dyDescent="0.2">
      <c r="A312" s="270" t="s">
        <v>649</v>
      </c>
      <c r="B312" s="95" t="s">
        <v>641</v>
      </c>
      <c r="C312" s="49" t="s">
        <v>87</v>
      </c>
      <c r="D312" s="95" t="s">
        <v>484</v>
      </c>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row>
    <row r="313" spans="1:43" s="75" customFormat="1" ht="30" x14ac:dyDescent="0.2">
      <c r="A313" s="270" t="s">
        <v>727</v>
      </c>
      <c r="B313" s="95" t="s">
        <v>726</v>
      </c>
      <c r="C313" s="49" t="s">
        <v>87</v>
      </c>
      <c r="D313" s="95" t="s">
        <v>484</v>
      </c>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row>
    <row r="314" spans="1:43" s="348" customFormat="1" ht="75" x14ac:dyDescent="0.2">
      <c r="A314" s="358">
        <v>5</v>
      </c>
      <c r="B314" s="359" t="s">
        <v>218</v>
      </c>
      <c r="C314" s="379"/>
      <c r="D314" s="353" t="s">
        <v>1416</v>
      </c>
    </row>
    <row r="315" spans="1:43" s="348" customFormat="1" ht="90" x14ac:dyDescent="0.2">
      <c r="A315" s="354" t="s">
        <v>166</v>
      </c>
      <c r="B315" s="51" t="s">
        <v>460</v>
      </c>
      <c r="C315" s="182" t="s">
        <v>949</v>
      </c>
      <c r="D315" s="355" t="s">
        <v>1388</v>
      </c>
    </row>
    <row r="316" spans="1:43" s="348" customFormat="1" ht="45" x14ac:dyDescent="0.2">
      <c r="A316" s="354" t="s">
        <v>167</v>
      </c>
      <c r="B316" s="51" t="s">
        <v>861</v>
      </c>
      <c r="C316" s="182" t="s">
        <v>952</v>
      </c>
      <c r="D316" s="355" t="s">
        <v>1389</v>
      </c>
    </row>
    <row r="317" spans="1:43" s="348" customFormat="1" ht="75" x14ac:dyDescent="0.2">
      <c r="A317" s="354" t="s">
        <v>168</v>
      </c>
      <c r="B317" s="344" t="s">
        <v>1218</v>
      </c>
      <c r="C317" s="376" t="s">
        <v>20</v>
      </c>
      <c r="D317" s="355" t="s">
        <v>1299</v>
      </c>
    </row>
    <row r="318" spans="1:43" s="348" customFormat="1" ht="15" x14ac:dyDescent="0.2">
      <c r="A318" s="358">
        <v>6</v>
      </c>
      <c r="B318" s="359" t="s">
        <v>550</v>
      </c>
      <c r="C318" s="364"/>
      <c r="D318" s="353"/>
    </row>
    <row r="319" spans="1:43" s="348" customFormat="1" ht="60" x14ac:dyDescent="0.2">
      <c r="A319" s="380" t="s">
        <v>169</v>
      </c>
      <c r="B319" s="95" t="s">
        <v>770</v>
      </c>
      <c r="C319" s="381"/>
      <c r="D319" s="355"/>
    </row>
    <row r="320" spans="1:43" s="348" customFormat="1" ht="45" x14ac:dyDescent="0.2">
      <c r="A320" s="270" t="s">
        <v>547</v>
      </c>
      <c r="B320" s="51" t="s">
        <v>893</v>
      </c>
      <c r="C320" s="65" t="s">
        <v>87</v>
      </c>
      <c r="D320" s="355"/>
    </row>
    <row r="321" spans="1:4" s="348" customFormat="1" ht="409.5" x14ac:dyDescent="0.2">
      <c r="A321" s="270" t="s">
        <v>548</v>
      </c>
      <c r="B321" s="51" t="s">
        <v>892</v>
      </c>
      <c r="C321" s="271" t="s">
        <v>549</v>
      </c>
      <c r="D321" s="158" t="s">
        <v>1481</v>
      </c>
    </row>
    <row r="322" spans="1:4" s="348" customFormat="1" ht="45" x14ac:dyDescent="0.2">
      <c r="A322" s="270" t="s">
        <v>643</v>
      </c>
      <c r="B322" s="51" t="s">
        <v>894</v>
      </c>
      <c r="C322" s="271" t="s">
        <v>642</v>
      </c>
      <c r="D322" s="158"/>
    </row>
    <row r="323" spans="1:4" s="348" customFormat="1" ht="42.75" x14ac:dyDescent="0.2">
      <c r="A323" s="358">
        <v>7</v>
      </c>
      <c r="B323" s="359" t="s">
        <v>1223</v>
      </c>
      <c r="C323" s="372"/>
      <c r="D323" s="382"/>
    </row>
    <row r="324" spans="1:4" s="348" customFormat="1" ht="30" x14ac:dyDescent="0.2">
      <c r="A324" s="354" t="s">
        <v>400</v>
      </c>
      <c r="B324" s="51" t="s">
        <v>282</v>
      </c>
      <c r="C324" s="373" t="s">
        <v>843</v>
      </c>
      <c r="D324" s="383"/>
    </row>
    <row r="325" spans="1:4" s="348" customFormat="1" ht="45" x14ac:dyDescent="0.2">
      <c r="A325" s="354" t="s">
        <v>401</v>
      </c>
      <c r="B325" s="51" t="s">
        <v>1224</v>
      </c>
      <c r="C325" s="373" t="s">
        <v>844</v>
      </c>
      <c r="D325" s="383"/>
    </row>
    <row r="326" spans="1:4" s="348" customFormat="1" ht="30" x14ac:dyDescent="0.2">
      <c r="A326" s="354" t="s">
        <v>403</v>
      </c>
      <c r="B326" s="51" t="s">
        <v>1225</v>
      </c>
      <c r="C326" s="373" t="s">
        <v>777</v>
      </c>
      <c r="D326" s="383"/>
    </row>
    <row r="327" spans="1:4" s="348" customFormat="1" ht="30" x14ac:dyDescent="0.2">
      <c r="A327" s="354" t="s">
        <v>544</v>
      </c>
      <c r="B327" s="51" t="s">
        <v>1226</v>
      </c>
      <c r="C327" s="373" t="s">
        <v>779</v>
      </c>
      <c r="D327" s="383"/>
    </row>
    <row r="328" spans="1:4" s="348" customFormat="1" ht="45" x14ac:dyDescent="0.2">
      <c r="A328" s="354" t="s">
        <v>545</v>
      </c>
      <c r="B328" s="51" t="s">
        <v>578</v>
      </c>
      <c r="C328" s="373"/>
      <c r="D328" s="383" t="s">
        <v>1933</v>
      </c>
    </row>
    <row r="329" spans="1:4" s="348" customFormat="1" ht="45" x14ac:dyDescent="0.2">
      <c r="A329" s="354" t="s">
        <v>553</v>
      </c>
      <c r="B329" s="60" t="s">
        <v>2351</v>
      </c>
      <c r="C329" s="385"/>
      <c r="D329" s="790" t="s">
        <v>695</v>
      </c>
    </row>
    <row r="330" spans="1:4" s="348" customFormat="1" ht="15" x14ac:dyDescent="0.2">
      <c r="A330" s="354" t="s">
        <v>707</v>
      </c>
      <c r="B330" s="60" t="s">
        <v>780</v>
      </c>
      <c r="C330" s="182" t="s">
        <v>781</v>
      </c>
      <c r="D330" s="790"/>
    </row>
    <row r="331" spans="1:4" s="348" customFormat="1" ht="15" x14ac:dyDescent="0.2">
      <c r="A331" s="354" t="s">
        <v>708</v>
      </c>
      <c r="B331" s="60" t="s">
        <v>782</v>
      </c>
      <c r="C331" s="182" t="s">
        <v>87</v>
      </c>
      <c r="D331" s="790"/>
    </row>
    <row r="332" spans="1:4" s="348" customFormat="1" ht="409.5" x14ac:dyDescent="0.2">
      <c r="A332" s="793" t="s">
        <v>2459</v>
      </c>
      <c r="B332" s="793"/>
      <c r="C332" s="793"/>
      <c r="D332" s="350" t="s">
        <v>2288</v>
      </c>
    </row>
    <row r="333" spans="1:4" s="348" customFormat="1" ht="15" x14ac:dyDescent="0.2">
      <c r="A333" s="351" t="s">
        <v>215</v>
      </c>
      <c r="B333" s="350" t="s">
        <v>327</v>
      </c>
      <c r="C333" s="391"/>
      <c r="D333" s="392"/>
    </row>
    <row r="334" spans="1:4" s="348" customFormat="1" ht="75" x14ac:dyDescent="0.2">
      <c r="A334" s="270" t="s">
        <v>65</v>
      </c>
      <c r="B334" s="99" t="s">
        <v>326</v>
      </c>
      <c r="C334" s="76"/>
      <c r="D334" s="98" t="s">
        <v>1368</v>
      </c>
    </row>
    <row r="335" spans="1:4" s="348" customFormat="1" ht="15" x14ac:dyDescent="0.2">
      <c r="A335" s="354" t="s">
        <v>69</v>
      </c>
      <c r="B335" s="51" t="s">
        <v>1312</v>
      </c>
      <c r="C335" s="271"/>
      <c r="D335" s="95"/>
    </row>
    <row r="336" spans="1:4" s="348" customFormat="1" ht="15" x14ac:dyDescent="0.2">
      <c r="A336" s="354" t="s">
        <v>157</v>
      </c>
      <c r="B336" s="51" t="s">
        <v>73</v>
      </c>
      <c r="C336" s="271" t="s">
        <v>874</v>
      </c>
      <c r="D336" s="51"/>
    </row>
    <row r="337" spans="1:4" s="348" customFormat="1" ht="30" x14ac:dyDescent="0.2">
      <c r="A337" s="354" t="s">
        <v>158</v>
      </c>
      <c r="B337" s="51" t="s">
        <v>73</v>
      </c>
      <c r="C337" s="271" t="s">
        <v>87</v>
      </c>
      <c r="D337" s="51" t="s">
        <v>1429</v>
      </c>
    </row>
    <row r="338" spans="1:4" s="348" customFormat="1" ht="15" x14ac:dyDescent="0.2">
      <c r="A338" s="354" t="s">
        <v>159</v>
      </c>
      <c r="B338" s="51" t="s">
        <v>74</v>
      </c>
      <c r="C338" s="271" t="s">
        <v>874</v>
      </c>
      <c r="D338" s="51"/>
    </row>
    <row r="339" spans="1:4" s="348" customFormat="1" ht="30" x14ac:dyDescent="0.2">
      <c r="A339" s="354" t="s">
        <v>160</v>
      </c>
      <c r="B339" s="51" t="s">
        <v>74</v>
      </c>
      <c r="C339" s="271" t="s">
        <v>87</v>
      </c>
      <c r="D339" s="51" t="s">
        <v>1429</v>
      </c>
    </row>
    <row r="340" spans="1:4" s="348" customFormat="1" ht="15" x14ac:dyDescent="0.2">
      <c r="A340" s="354" t="s">
        <v>71</v>
      </c>
      <c r="B340" s="51" t="s">
        <v>1190</v>
      </c>
      <c r="C340" s="271" t="s">
        <v>88</v>
      </c>
      <c r="D340" s="51"/>
    </row>
    <row r="341" spans="1:4" s="348" customFormat="1" ht="60" x14ac:dyDescent="0.2">
      <c r="A341" s="354" t="s">
        <v>76</v>
      </c>
      <c r="B341" s="95" t="s">
        <v>2014</v>
      </c>
      <c r="C341" s="65" t="s">
        <v>1430</v>
      </c>
      <c r="D341" s="355" t="s">
        <v>1477</v>
      </c>
    </row>
    <row r="342" spans="1:4" s="348" customFormat="1" ht="45" x14ac:dyDescent="0.2">
      <c r="A342" s="354" t="s">
        <v>66</v>
      </c>
      <c r="B342" s="51" t="s">
        <v>1185</v>
      </c>
      <c r="C342" s="302"/>
      <c r="D342" s="95" t="s">
        <v>1370</v>
      </c>
    </row>
    <row r="343" spans="1:4" s="348" customFormat="1" ht="15" x14ac:dyDescent="0.2">
      <c r="A343" s="354" t="s">
        <v>161</v>
      </c>
      <c r="B343" s="51" t="s">
        <v>1312</v>
      </c>
      <c r="C343" s="271" t="s">
        <v>874</v>
      </c>
      <c r="D343" s="51"/>
    </row>
    <row r="344" spans="1:4" s="348" customFormat="1" ht="15" x14ac:dyDescent="0.2">
      <c r="A344" s="354" t="s">
        <v>162</v>
      </c>
      <c r="B344" s="51" t="s">
        <v>1190</v>
      </c>
      <c r="C344" s="271" t="s">
        <v>88</v>
      </c>
      <c r="D344" s="51"/>
    </row>
    <row r="345" spans="1:4" s="348" customFormat="1" ht="105" x14ac:dyDescent="0.2">
      <c r="A345" s="354" t="s">
        <v>80</v>
      </c>
      <c r="B345" s="51" t="s">
        <v>1187</v>
      </c>
      <c r="C345" s="271" t="s">
        <v>874</v>
      </c>
      <c r="D345" s="51" t="s">
        <v>1267</v>
      </c>
    </row>
    <row r="346" spans="1:4" s="348" customFormat="1" ht="15" x14ac:dyDescent="0.2">
      <c r="A346" s="354" t="s">
        <v>81</v>
      </c>
      <c r="B346" s="51" t="s">
        <v>1351</v>
      </c>
      <c r="C346" s="271" t="s">
        <v>88</v>
      </c>
      <c r="D346" s="389"/>
    </row>
    <row r="347" spans="1:4" s="348" customFormat="1" ht="15" x14ac:dyDescent="0.2">
      <c r="A347" s="354" t="s">
        <v>82</v>
      </c>
      <c r="B347" s="51" t="s">
        <v>425</v>
      </c>
      <c r="C347" s="182" t="s">
        <v>869</v>
      </c>
      <c r="D347" s="389"/>
    </row>
    <row r="348" spans="1:4" s="348" customFormat="1" ht="15" x14ac:dyDescent="0.2">
      <c r="A348" s="358">
        <v>2</v>
      </c>
      <c r="B348" s="350" t="s">
        <v>199</v>
      </c>
      <c r="C348" s="393"/>
      <c r="D348" s="392"/>
    </row>
    <row r="349" spans="1:4" s="348" customFormat="1" ht="15" x14ac:dyDescent="0.2">
      <c r="A349" s="354" t="s">
        <v>100</v>
      </c>
      <c r="B349" s="51" t="s">
        <v>139</v>
      </c>
      <c r="C349" s="302"/>
      <c r="D349" s="51"/>
    </row>
    <row r="350" spans="1:4" s="348" customFormat="1" ht="15" x14ac:dyDescent="0.2">
      <c r="A350" s="354" t="s">
        <v>108</v>
      </c>
      <c r="B350" s="223" t="s">
        <v>148</v>
      </c>
      <c r="C350" s="271" t="s">
        <v>88</v>
      </c>
      <c r="D350" s="51"/>
    </row>
    <row r="351" spans="1:4" s="348" customFormat="1" ht="15" x14ac:dyDescent="0.2">
      <c r="A351" s="354" t="s">
        <v>109</v>
      </c>
      <c r="B351" s="223" t="s">
        <v>149</v>
      </c>
      <c r="C351" s="271" t="s">
        <v>88</v>
      </c>
      <c r="D351" s="51"/>
    </row>
    <row r="352" spans="1:4" s="348" customFormat="1" ht="15" x14ac:dyDescent="0.2">
      <c r="A352" s="354" t="s">
        <v>110</v>
      </c>
      <c r="B352" s="223" t="s">
        <v>150</v>
      </c>
      <c r="C352" s="271" t="s">
        <v>88</v>
      </c>
      <c r="D352" s="51"/>
    </row>
    <row r="353" spans="1:4" s="348" customFormat="1" ht="15" x14ac:dyDescent="0.2">
      <c r="A353" s="354" t="s">
        <v>101</v>
      </c>
      <c r="B353" s="223" t="s">
        <v>78</v>
      </c>
      <c r="C353" s="271" t="s">
        <v>88</v>
      </c>
      <c r="D353" s="51"/>
    </row>
    <row r="354" spans="1:4" s="187" customFormat="1" ht="15" x14ac:dyDescent="0.2">
      <c r="A354" s="354" t="s">
        <v>102</v>
      </c>
      <c r="B354" s="223" t="s">
        <v>1193</v>
      </c>
      <c r="C354" s="354" t="s">
        <v>88</v>
      </c>
      <c r="D354" s="51"/>
    </row>
    <row r="355" spans="1:4" s="187" customFormat="1" ht="30" x14ac:dyDescent="0.2">
      <c r="A355" s="354" t="s">
        <v>103</v>
      </c>
      <c r="B355" s="95" t="s">
        <v>1194</v>
      </c>
      <c r="C355" s="271" t="s">
        <v>88</v>
      </c>
      <c r="D355" s="51"/>
    </row>
    <row r="356" spans="1:4" s="187" customFormat="1" ht="75" x14ac:dyDescent="0.2">
      <c r="A356" s="358">
        <v>3</v>
      </c>
      <c r="B356" s="350" t="s">
        <v>200</v>
      </c>
      <c r="C356" s="364"/>
      <c r="D356" s="392" t="s">
        <v>802</v>
      </c>
    </row>
    <row r="357" spans="1:4" s="187" customFormat="1" ht="30" x14ac:dyDescent="0.2">
      <c r="A357" s="354" t="s">
        <v>116</v>
      </c>
      <c r="B357" s="51" t="s">
        <v>1400</v>
      </c>
      <c r="C357" s="271"/>
      <c r="D357" s="51"/>
    </row>
    <row r="358" spans="1:4" s="187" customFormat="1" ht="15" x14ac:dyDescent="0.2">
      <c r="A358" s="354" t="s">
        <v>117</v>
      </c>
      <c r="B358" s="51" t="s">
        <v>60</v>
      </c>
      <c r="C358" s="271" t="s">
        <v>88</v>
      </c>
      <c r="D358" s="51"/>
    </row>
    <row r="359" spans="1:4" s="187" customFormat="1" ht="15" x14ac:dyDescent="0.2">
      <c r="A359" s="354" t="s">
        <v>118</v>
      </c>
      <c r="B359" s="51" t="s">
        <v>93</v>
      </c>
      <c r="C359" s="271" t="s">
        <v>88</v>
      </c>
      <c r="D359" s="51"/>
    </row>
    <row r="360" spans="1:4" s="187" customFormat="1" ht="15" x14ac:dyDescent="0.2">
      <c r="A360" s="354" t="s">
        <v>119</v>
      </c>
      <c r="B360" s="51" t="s">
        <v>1010</v>
      </c>
      <c r="C360" s="271"/>
      <c r="D360" s="51"/>
    </row>
    <row r="361" spans="1:4" s="187" customFormat="1" ht="15" x14ac:dyDescent="0.2">
      <c r="A361" s="354" t="s">
        <v>163</v>
      </c>
      <c r="B361" s="51" t="s">
        <v>60</v>
      </c>
      <c r="C361" s="271" t="s">
        <v>88</v>
      </c>
      <c r="D361" s="51"/>
    </row>
    <row r="362" spans="1:4" s="348" customFormat="1" ht="15" x14ac:dyDescent="0.2">
      <c r="A362" s="354" t="s">
        <v>164</v>
      </c>
      <c r="B362" s="51" t="s">
        <v>93</v>
      </c>
      <c r="C362" s="271" t="s">
        <v>88</v>
      </c>
      <c r="D362" s="51"/>
    </row>
    <row r="363" spans="1:4" s="348" customFormat="1" ht="30" x14ac:dyDescent="0.2">
      <c r="A363" s="354" t="s">
        <v>120</v>
      </c>
      <c r="B363" s="51" t="s">
        <v>1431</v>
      </c>
      <c r="C363" s="271"/>
      <c r="D363" s="95"/>
    </row>
    <row r="364" spans="1:4" s="348" customFormat="1" ht="15" x14ac:dyDescent="0.2">
      <c r="A364" s="354" t="s">
        <v>197</v>
      </c>
      <c r="B364" s="51" t="s">
        <v>60</v>
      </c>
      <c r="C364" s="271" t="s">
        <v>88</v>
      </c>
      <c r="D364" s="51"/>
    </row>
    <row r="365" spans="1:4" s="348" customFormat="1" ht="15" x14ac:dyDescent="0.2">
      <c r="A365" s="354" t="s">
        <v>198</v>
      </c>
      <c r="B365" s="51" t="s">
        <v>93</v>
      </c>
      <c r="C365" s="271" t="s">
        <v>88</v>
      </c>
      <c r="D365" s="95"/>
    </row>
    <row r="366" spans="1:4" s="348" customFormat="1" ht="45" x14ac:dyDescent="0.2">
      <c r="A366" s="358">
        <v>4</v>
      </c>
      <c r="B366" s="359" t="s">
        <v>21</v>
      </c>
      <c r="C366" s="364"/>
      <c r="D366" s="392" t="s">
        <v>801</v>
      </c>
    </row>
    <row r="367" spans="1:4" s="229" customFormat="1" ht="90" x14ac:dyDescent="0.2">
      <c r="A367" s="388" t="s">
        <v>128</v>
      </c>
      <c r="B367" s="51" t="s">
        <v>1199</v>
      </c>
      <c r="C367" s="271" t="s">
        <v>1432</v>
      </c>
      <c r="D367" s="95" t="s">
        <v>763</v>
      </c>
    </row>
    <row r="368" spans="1:4" s="229" customFormat="1" ht="75" x14ac:dyDescent="0.2">
      <c r="A368" s="388" t="s">
        <v>129</v>
      </c>
      <c r="B368" s="51" t="s">
        <v>1201</v>
      </c>
      <c r="C368" s="271" t="s">
        <v>1432</v>
      </c>
      <c r="D368" s="394"/>
    </row>
    <row r="369" spans="1:4" s="229" customFormat="1" ht="120" x14ac:dyDescent="0.2">
      <c r="A369" s="388" t="s">
        <v>130</v>
      </c>
      <c r="B369" s="95" t="s">
        <v>225</v>
      </c>
      <c r="C369" s="65" t="s">
        <v>87</v>
      </c>
      <c r="D369" s="355" t="s">
        <v>793</v>
      </c>
    </row>
    <row r="370" spans="1:4" s="229" customFormat="1" ht="15" x14ac:dyDescent="0.2">
      <c r="A370" s="354" t="s">
        <v>131</v>
      </c>
      <c r="B370" s="51" t="s">
        <v>4</v>
      </c>
      <c r="C370" s="182"/>
      <c r="D370" s="51" t="s">
        <v>804</v>
      </c>
    </row>
    <row r="371" spans="1:4" s="229" customFormat="1" ht="60" x14ac:dyDescent="0.2">
      <c r="A371" s="271" t="s">
        <v>184</v>
      </c>
      <c r="B371" s="51" t="s">
        <v>244</v>
      </c>
      <c r="C371" s="182"/>
      <c r="D371" s="51"/>
    </row>
    <row r="372" spans="1:4" s="229" customFormat="1" ht="75" x14ac:dyDescent="0.2">
      <c r="A372" s="271" t="s">
        <v>24</v>
      </c>
      <c r="B372" s="51" t="s">
        <v>1426</v>
      </c>
      <c r="C372" s="182" t="s">
        <v>87</v>
      </c>
      <c r="D372" s="51"/>
    </row>
    <row r="373" spans="1:4" s="229" customFormat="1" ht="30" x14ac:dyDescent="0.2">
      <c r="A373" s="271" t="s">
        <v>25</v>
      </c>
      <c r="B373" s="51" t="s">
        <v>250</v>
      </c>
      <c r="C373" s="376" t="s">
        <v>829</v>
      </c>
      <c r="D373" s="395"/>
    </row>
    <row r="374" spans="1:4" s="229" customFormat="1" ht="45" x14ac:dyDescent="0.2">
      <c r="A374" s="271" t="s">
        <v>185</v>
      </c>
      <c r="B374" s="51" t="s">
        <v>245</v>
      </c>
      <c r="C374" s="376"/>
      <c r="D374" s="51"/>
    </row>
    <row r="375" spans="1:4" ht="60" x14ac:dyDescent="0.2">
      <c r="A375" s="271" t="s">
        <v>26</v>
      </c>
      <c r="B375" s="51" t="s">
        <v>1256</v>
      </c>
      <c r="C375" s="182" t="s">
        <v>87</v>
      </c>
      <c r="D375" s="51"/>
    </row>
    <row r="376" spans="1:4" s="348" customFormat="1" ht="15" x14ac:dyDescent="0.2">
      <c r="A376" s="271" t="s">
        <v>27</v>
      </c>
      <c r="B376" s="51" t="s">
        <v>249</v>
      </c>
      <c r="C376" s="182" t="s">
        <v>817</v>
      </c>
      <c r="D376" s="51"/>
    </row>
    <row r="377" spans="1:4" s="348" customFormat="1" ht="30" x14ac:dyDescent="0.2">
      <c r="A377" s="271" t="s">
        <v>246</v>
      </c>
      <c r="B377" s="51" t="s">
        <v>250</v>
      </c>
      <c r="C377" s="182" t="s">
        <v>817</v>
      </c>
      <c r="D377" s="51"/>
    </row>
    <row r="378" spans="1:4" s="348" customFormat="1" ht="30" x14ac:dyDescent="0.2">
      <c r="A378" s="354" t="s">
        <v>132</v>
      </c>
      <c r="B378" s="51" t="s">
        <v>955</v>
      </c>
      <c r="C378" s="375"/>
      <c r="D378" s="202"/>
    </row>
    <row r="379" spans="1:4" s="187" customFormat="1" ht="90" x14ac:dyDescent="0.2">
      <c r="A379" s="354" t="s">
        <v>201</v>
      </c>
      <c r="B379" s="95" t="s">
        <v>1405</v>
      </c>
      <c r="C379" s="373" t="s">
        <v>88</v>
      </c>
      <c r="D379" s="95" t="s">
        <v>1205</v>
      </c>
    </row>
    <row r="380" spans="1:4" ht="30" x14ac:dyDescent="0.2">
      <c r="A380" s="354" t="s">
        <v>202</v>
      </c>
      <c r="B380" s="51" t="s">
        <v>1428</v>
      </c>
      <c r="C380" s="373" t="s">
        <v>88</v>
      </c>
      <c r="D380" s="202"/>
    </row>
    <row r="381" spans="1:4" ht="90" x14ac:dyDescent="0.2">
      <c r="A381" s="354" t="s">
        <v>133</v>
      </c>
      <c r="B381" s="51" t="s">
        <v>1406</v>
      </c>
      <c r="C381" s="373" t="s">
        <v>88</v>
      </c>
      <c r="D381" s="95" t="s">
        <v>1207</v>
      </c>
    </row>
    <row r="382" spans="1:4" ht="180" x14ac:dyDescent="0.2">
      <c r="A382" s="354" t="s">
        <v>134</v>
      </c>
      <c r="B382" s="95" t="s">
        <v>948</v>
      </c>
      <c r="C382" s="65" t="s">
        <v>998</v>
      </c>
      <c r="D382" s="95" t="s">
        <v>1209</v>
      </c>
    </row>
    <row r="383" spans="1:4" ht="105" x14ac:dyDescent="0.2">
      <c r="A383" s="354" t="s">
        <v>135</v>
      </c>
      <c r="B383" s="344" t="s">
        <v>1386</v>
      </c>
      <c r="C383" s="65" t="s">
        <v>87</v>
      </c>
      <c r="D383" s="95" t="s">
        <v>1211</v>
      </c>
    </row>
    <row r="384" spans="1:4" ht="105" x14ac:dyDescent="0.2">
      <c r="A384" s="270" t="s">
        <v>54</v>
      </c>
      <c r="B384" s="60" t="s">
        <v>1387</v>
      </c>
      <c r="C384" s="65" t="s">
        <v>818</v>
      </c>
      <c r="D384" s="95" t="s">
        <v>1479</v>
      </c>
    </row>
    <row r="385" spans="1:43" s="348" customFormat="1" ht="75" x14ac:dyDescent="0.2">
      <c r="A385" s="354" t="s">
        <v>287</v>
      </c>
      <c r="B385" s="60" t="s">
        <v>176</v>
      </c>
      <c r="C385" s="376" t="s">
        <v>829</v>
      </c>
      <c r="D385" s="355" t="s">
        <v>795</v>
      </c>
    </row>
    <row r="386" spans="1:43" s="348" customFormat="1" ht="75" x14ac:dyDescent="0.2">
      <c r="A386" s="354" t="s">
        <v>290</v>
      </c>
      <c r="B386" s="60" t="s">
        <v>791</v>
      </c>
      <c r="C386" s="376" t="s">
        <v>826</v>
      </c>
      <c r="D386" s="355" t="s">
        <v>767</v>
      </c>
    </row>
    <row r="387" spans="1:43" s="348" customFormat="1" ht="96.75" customHeight="1" x14ac:dyDescent="0.2">
      <c r="A387" s="354" t="s">
        <v>306</v>
      </c>
      <c r="B387" s="344" t="s">
        <v>723</v>
      </c>
      <c r="C387" s="376" t="s">
        <v>1651</v>
      </c>
      <c r="D387" s="87" t="s">
        <v>1942</v>
      </c>
    </row>
    <row r="388" spans="1:43" s="348" customFormat="1" ht="30" x14ac:dyDescent="0.2">
      <c r="A388" s="354" t="s">
        <v>351</v>
      </c>
      <c r="B388" s="60" t="s">
        <v>556</v>
      </c>
      <c r="C388" s="182"/>
      <c r="D388" s="396"/>
    </row>
    <row r="389" spans="1:43" s="75" customFormat="1" ht="30" x14ac:dyDescent="0.2">
      <c r="A389" s="270" t="s">
        <v>352</v>
      </c>
      <c r="B389" s="95" t="s">
        <v>482</v>
      </c>
      <c r="C389" s="49" t="s">
        <v>87</v>
      </c>
      <c r="D389" s="95" t="s">
        <v>484</v>
      </c>
      <c r="E389" s="74"/>
      <c r="F389" s="74"/>
      <c r="G389" s="74"/>
      <c r="H389" s="74"/>
      <c r="I389" s="74"/>
      <c r="J389" s="74"/>
      <c r="K389" s="74"/>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row>
    <row r="390" spans="1:43" s="75" customFormat="1" ht="30" x14ac:dyDescent="0.2">
      <c r="A390" s="270" t="s">
        <v>353</v>
      </c>
      <c r="B390" s="95" t="s">
        <v>483</v>
      </c>
      <c r="C390" s="49" t="s">
        <v>87</v>
      </c>
      <c r="D390" s="95" t="s">
        <v>484</v>
      </c>
      <c r="E390" s="74"/>
      <c r="F390" s="74"/>
      <c r="G390" s="74"/>
      <c r="H390" s="74"/>
      <c r="I390" s="74"/>
      <c r="J390" s="74"/>
      <c r="K390" s="74"/>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row>
    <row r="391" spans="1:43" s="75" customFormat="1" ht="15" x14ac:dyDescent="0.2">
      <c r="A391" s="270" t="s">
        <v>649</v>
      </c>
      <c r="B391" s="95" t="s">
        <v>641</v>
      </c>
      <c r="C391" s="49" t="s">
        <v>87</v>
      </c>
      <c r="D391" s="95" t="s">
        <v>484</v>
      </c>
      <c r="E391" s="74"/>
      <c r="F391" s="74"/>
      <c r="G391" s="74"/>
      <c r="H391" s="74"/>
      <c r="I391" s="74"/>
      <c r="J391" s="74"/>
      <c r="K391" s="74"/>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row>
    <row r="392" spans="1:43" s="75" customFormat="1" ht="30" x14ac:dyDescent="0.2">
      <c r="A392" s="270" t="s">
        <v>727</v>
      </c>
      <c r="B392" s="95" t="s">
        <v>726</v>
      </c>
      <c r="C392" s="49" t="s">
        <v>87</v>
      </c>
      <c r="D392" s="95" t="s">
        <v>484</v>
      </c>
      <c r="E392" s="74"/>
      <c r="F392" s="74"/>
      <c r="G392" s="74"/>
      <c r="H392" s="74"/>
      <c r="I392" s="74"/>
      <c r="J392" s="74"/>
      <c r="K392" s="74"/>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row>
    <row r="393" spans="1:43" s="348" customFormat="1" ht="15" x14ac:dyDescent="0.2">
      <c r="A393" s="358">
        <v>5</v>
      </c>
      <c r="B393" s="359" t="s">
        <v>218</v>
      </c>
      <c r="C393" s="379"/>
      <c r="D393" s="353"/>
    </row>
    <row r="394" spans="1:43" s="348" customFormat="1" ht="90" x14ac:dyDescent="0.2">
      <c r="A394" s="354" t="s">
        <v>166</v>
      </c>
      <c r="B394" s="51" t="s">
        <v>460</v>
      </c>
      <c r="C394" s="182" t="s">
        <v>949</v>
      </c>
      <c r="D394" s="355" t="s">
        <v>1388</v>
      </c>
    </row>
    <row r="395" spans="1:43" s="348" customFormat="1" ht="45" x14ac:dyDescent="0.2">
      <c r="A395" s="354" t="s">
        <v>167</v>
      </c>
      <c r="B395" s="51" t="s">
        <v>861</v>
      </c>
      <c r="C395" s="182" t="s">
        <v>952</v>
      </c>
      <c r="D395" s="355" t="s">
        <v>1389</v>
      </c>
    </row>
    <row r="396" spans="1:43" s="348" customFormat="1" ht="105" x14ac:dyDescent="0.2">
      <c r="A396" s="354" t="s">
        <v>168</v>
      </c>
      <c r="B396" s="60" t="s">
        <v>1218</v>
      </c>
      <c r="C396" s="376" t="s">
        <v>20</v>
      </c>
      <c r="D396" s="355" t="s">
        <v>1486</v>
      </c>
    </row>
    <row r="397" spans="1:43" s="348" customFormat="1" ht="15" x14ac:dyDescent="0.2">
      <c r="A397" s="358">
        <v>6</v>
      </c>
      <c r="B397" s="359" t="s">
        <v>550</v>
      </c>
      <c r="C397" s="364"/>
      <c r="D397" s="353"/>
    </row>
    <row r="398" spans="1:43" s="348" customFormat="1" ht="60" x14ac:dyDescent="0.2">
      <c r="A398" s="380" t="s">
        <v>169</v>
      </c>
      <c r="B398" s="95" t="s">
        <v>770</v>
      </c>
      <c r="C398" s="381"/>
      <c r="D398" s="355"/>
    </row>
    <row r="399" spans="1:43" s="348" customFormat="1" ht="45" x14ac:dyDescent="0.2">
      <c r="A399" s="270" t="s">
        <v>547</v>
      </c>
      <c r="B399" s="51" t="s">
        <v>893</v>
      </c>
      <c r="C399" s="65" t="s">
        <v>87</v>
      </c>
      <c r="D399" s="355"/>
    </row>
    <row r="400" spans="1:43" s="348" customFormat="1" ht="409.5" x14ac:dyDescent="0.2">
      <c r="A400" s="270" t="s">
        <v>548</v>
      </c>
      <c r="B400" s="51" t="s">
        <v>892</v>
      </c>
      <c r="C400" s="271" t="s">
        <v>549</v>
      </c>
      <c r="D400" s="158" t="s">
        <v>1481</v>
      </c>
    </row>
    <row r="401" spans="1:4" s="348" customFormat="1" ht="45" x14ac:dyDescent="0.2">
      <c r="A401" s="270" t="s">
        <v>643</v>
      </c>
      <c r="B401" s="51" t="s">
        <v>894</v>
      </c>
      <c r="C401" s="271" t="s">
        <v>642</v>
      </c>
      <c r="D401" s="158"/>
    </row>
    <row r="402" spans="1:4" s="348" customFormat="1" ht="42.75" x14ac:dyDescent="0.2">
      <c r="A402" s="358">
        <v>7</v>
      </c>
      <c r="B402" s="359" t="s">
        <v>1223</v>
      </c>
      <c r="C402" s="372"/>
      <c r="D402" s="397"/>
    </row>
    <row r="403" spans="1:4" s="348" customFormat="1" ht="30" x14ac:dyDescent="0.2">
      <c r="A403" s="354" t="s">
        <v>400</v>
      </c>
      <c r="B403" s="51" t="s">
        <v>282</v>
      </c>
      <c r="C403" s="373" t="s">
        <v>147</v>
      </c>
      <c r="D403" s="357"/>
    </row>
    <row r="404" spans="1:4" s="348" customFormat="1" ht="45" x14ac:dyDescent="0.2">
      <c r="A404" s="354" t="s">
        <v>401</v>
      </c>
      <c r="B404" s="51" t="s">
        <v>1224</v>
      </c>
      <c r="C404" s="373" t="s">
        <v>147</v>
      </c>
      <c r="D404" s="357"/>
    </row>
    <row r="405" spans="1:4" s="348" customFormat="1" ht="30" x14ac:dyDescent="0.2">
      <c r="A405" s="354" t="s">
        <v>403</v>
      </c>
      <c r="B405" s="51" t="s">
        <v>1225</v>
      </c>
      <c r="C405" s="373" t="s">
        <v>147</v>
      </c>
      <c r="D405" s="357"/>
    </row>
    <row r="406" spans="1:4" s="348" customFormat="1" ht="30" x14ac:dyDescent="0.2">
      <c r="A406" s="354" t="s">
        <v>544</v>
      </c>
      <c r="B406" s="51" t="s">
        <v>1226</v>
      </c>
      <c r="C406" s="373" t="s">
        <v>147</v>
      </c>
      <c r="D406" s="357"/>
    </row>
    <row r="407" spans="1:4" s="348" customFormat="1" ht="45" x14ac:dyDescent="0.2">
      <c r="A407" s="354" t="s">
        <v>545</v>
      </c>
      <c r="B407" s="51" t="s">
        <v>575</v>
      </c>
      <c r="C407" s="373"/>
      <c r="D407" s="357" t="s">
        <v>1934</v>
      </c>
    </row>
    <row r="408" spans="1:4" s="348" customFormat="1" ht="45" x14ac:dyDescent="0.2">
      <c r="A408" s="354" t="s">
        <v>553</v>
      </c>
      <c r="B408" s="60" t="s">
        <v>2351</v>
      </c>
      <c r="C408" s="385"/>
      <c r="D408" s="790" t="s">
        <v>695</v>
      </c>
    </row>
    <row r="409" spans="1:4" s="348" customFormat="1" ht="15" x14ac:dyDescent="0.2">
      <c r="A409" s="354" t="s">
        <v>707</v>
      </c>
      <c r="B409" s="60" t="s">
        <v>780</v>
      </c>
      <c r="C409" s="182" t="s">
        <v>781</v>
      </c>
      <c r="D409" s="790"/>
    </row>
    <row r="410" spans="1:4" s="348" customFormat="1" ht="15" x14ac:dyDescent="0.2">
      <c r="A410" s="354" t="s">
        <v>708</v>
      </c>
      <c r="B410" s="60" t="s">
        <v>782</v>
      </c>
      <c r="C410" s="182" t="s">
        <v>87</v>
      </c>
      <c r="D410" s="790"/>
    </row>
    <row r="411" spans="1:4" s="348" customFormat="1" ht="409.5" x14ac:dyDescent="0.2">
      <c r="A411" s="793" t="s">
        <v>2460</v>
      </c>
      <c r="B411" s="793"/>
      <c r="C411" s="793"/>
      <c r="D411" s="350" t="s">
        <v>2289</v>
      </c>
    </row>
    <row r="412" spans="1:4" s="348" customFormat="1" ht="15" x14ac:dyDescent="0.2">
      <c r="A412" s="351" t="s">
        <v>215</v>
      </c>
      <c r="B412" s="350" t="s">
        <v>327</v>
      </c>
      <c r="C412" s="391"/>
      <c r="D412" s="392"/>
    </row>
    <row r="413" spans="1:4" s="348" customFormat="1" ht="75" x14ac:dyDescent="0.2">
      <c r="A413" s="270" t="s">
        <v>65</v>
      </c>
      <c r="B413" s="99" t="s">
        <v>326</v>
      </c>
      <c r="C413" s="76"/>
      <c r="D413" s="98" t="s">
        <v>1368</v>
      </c>
    </row>
    <row r="414" spans="1:4" s="348" customFormat="1" ht="15" x14ac:dyDescent="0.2">
      <c r="A414" s="354" t="s">
        <v>69</v>
      </c>
      <c r="B414" s="51" t="s">
        <v>1312</v>
      </c>
      <c r="C414" s="271"/>
      <c r="D414" s="95"/>
    </row>
    <row r="415" spans="1:4" s="348" customFormat="1" ht="15" x14ac:dyDescent="0.2">
      <c r="A415" s="354" t="s">
        <v>157</v>
      </c>
      <c r="B415" s="51" t="s">
        <v>73</v>
      </c>
      <c r="C415" s="182" t="s">
        <v>868</v>
      </c>
      <c r="D415" s="202"/>
    </row>
    <row r="416" spans="1:4" s="348" customFormat="1" ht="15" x14ac:dyDescent="0.2">
      <c r="A416" s="354" t="s">
        <v>158</v>
      </c>
      <c r="B416" s="51" t="s">
        <v>74</v>
      </c>
      <c r="C416" s="182" t="s">
        <v>868</v>
      </c>
      <c r="D416" s="202"/>
    </row>
    <row r="417" spans="1:4" s="348" customFormat="1" ht="15" x14ac:dyDescent="0.2">
      <c r="A417" s="354" t="s">
        <v>71</v>
      </c>
      <c r="B417" s="51" t="s">
        <v>1190</v>
      </c>
      <c r="C417" s="182" t="s">
        <v>88</v>
      </c>
      <c r="D417" s="202"/>
    </row>
    <row r="418" spans="1:4" s="348" customFormat="1" ht="60" x14ac:dyDescent="0.2">
      <c r="A418" s="354" t="s">
        <v>76</v>
      </c>
      <c r="B418" s="95" t="s">
        <v>2014</v>
      </c>
      <c r="C418" s="65" t="s">
        <v>898</v>
      </c>
      <c r="D418" s="355" t="s">
        <v>1477</v>
      </c>
    </row>
    <row r="419" spans="1:4" s="348" customFormat="1" ht="45" x14ac:dyDescent="0.2">
      <c r="A419" s="354" t="s">
        <v>66</v>
      </c>
      <c r="B419" s="51" t="s">
        <v>1185</v>
      </c>
      <c r="C419" s="182"/>
      <c r="D419" s="355" t="s">
        <v>1370</v>
      </c>
    </row>
    <row r="420" spans="1:4" s="348" customFormat="1" ht="15" x14ac:dyDescent="0.2">
      <c r="A420" s="354" t="s">
        <v>161</v>
      </c>
      <c r="B420" s="51" t="s">
        <v>1312</v>
      </c>
      <c r="C420" s="182" t="s">
        <v>88</v>
      </c>
      <c r="D420" s="355"/>
    </row>
    <row r="421" spans="1:4" s="348" customFormat="1" ht="15" x14ac:dyDescent="0.2">
      <c r="A421" s="354" t="s">
        <v>162</v>
      </c>
      <c r="B421" s="51" t="s">
        <v>1190</v>
      </c>
      <c r="C421" s="182" t="s">
        <v>88</v>
      </c>
      <c r="D421" s="355"/>
    </row>
    <row r="422" spans="1:4" s="348" customFormat="1" ht="120" x14ac:dyDescent="0.2">
      <c r="A422" s="354" t="s">
        <v>80</v>
      </c>
      <c r="B422" s="51" t="s">
        <v>1187</v>
      </c>
      <c r="C422" s="182" t="s">
        <v>868</v>
      </c>
      <c r="D422" s="355" t="s">
        <v>1188</v>
      </c>
    </row>
    <row r="423" spans="1:4" s="348" customFormat="1" ht="15" x14ac:dyDescent="0.2">
      <c r="A423" s="354" t="s">
        <v>81</v>
      </c>
      <c r="B423" s="51" t="s">
        <v>1351</v>
      </c>
      <c r="C423" s="182" t="s">
        <v>88</v>
      </c>
      <c r="D423" s="355" t="s">
        <v>85</v>
      </c>
    </row>
    <row r="424" spans="1:4" s="348" customFormat="1" ht="165" x14ac:dyDescent="0.2">
      <c r="A424" s="354" t="s">
        <v>82</v>
      </c>
      <c r="B424" s="51" t="s">
        <v>425</v>
      </c>
      <c r="C424" s="182" t="s">
        <v>869</v>
      </c>
      <c r="D424" s="357" t="s">
        <v>1433</v>
      </c>
    </row>
    <row r="425" spans="1:4" s="229" customFormat="1" ht="15" x14ac:dyDescent="0.2">
      <c r="A425" s="358">
        <v>2</v>
      </c>
      <c r="B425" s="359" t="s">
        <v>199</v>
      </c>
      <c r="C425" s="360"/>
      <c r="D425" s="353"/>
    </row>
    <row r="426" spans="1:4" s="229" customFormat="1" ht="15" x14ac:dyDescent="0.2">
      <c r="A426" s="354" t="s">
        <v>100</v>
      </c>
      <c r="B426" s="51" t="s">
        <v>139</v>
      </c>
      <c r="C426" s="182"/>
      <c r="D426" s="202"/>
    </row>
    <row r="427" spans="1:4" s="187" customFormat="1" ht="15" x14ac:dyDescent="0.2">
      <c r="A427" s="354" t="s">
        <v>108</v>
      </c>
      <c r="B427" s="223" t="s">
        <v>148</v>
      </c>
      <c r="C427" s="182" t="s">
        <v>88</v>
      </c>
      <c r="D427" s="202"/>
    </row>
    <row r="428" spans="1:4" s="187" customFormat="1" ht="15" x14ac:dyDescent="0.2">
      <c r="A428" s="354" t="s">
        <v>109</v>
      </c>
      <c r="B428" s="223" t="s">
        <v>149</v>
      </c>
      <c r="C428" s="182" t="s">
        <v>88</v>
      </c>
      <c r="D428" s="202"/>
    </row>
    <row r="429" spans="1:4" s="187" customFormat="1" ht="15" x14ac:dyDescent="0.2">
      <c r="A429" s="354" t="s">
        <v>110</v>
      </c>
      <c r="B429" s="223" t="s">
        <v>150</v>
      </c>
      <c r="C429" s="182" t="s">
        <v>88</v>
      </c>
      <c r="D429" s="202"/>
    </row>
    <row r="430" spans="1:4" s="187" customFormat="1" ht="15" x14ac:dyDescent="0.2">
      <c r="A430" s="354" t="s">
        <v>101</v>
      </c>
      <c r="B430" s="223" t="s">
        <v>78</v>
      </c>
      <c r="C430" s="182" t="s">
        <v>88</v>
      </c>
      <c r="D430" s="202"/>
    </row>
    <row r="431" spans="1:4" s="187" customFormat="1" ht="15" x14ac:dyDescent="0.2">
      <c r="A431" s="354" t="s">
        <v>102</v>
      </c>
      <c r="B431" s="223" t="s">
        <v>1193</v>
      </c>
      <c r="C431" s="182" t="s">
        <v>88</v>
      </c>
      <c r="D431" s="202"/>
    </row>
    <row r="432" spans="1:4" s="187" customFormat="1" ht="30" x14ac:dyDescent="0.2">
      <c r="A432" s="354" t="s">
        <v>103</v>
      </c>
      <c r="B432" s="95" t="s">
        <v>1194</v>
      </c>
      <c r="C432" s="373" t="s">
        <v>88</v>
      </c>
      <c r="D432" s="202"/>
    </row>
    <row r="433" spans="1:4" s="187" customFormat="1" ht="75" x14ac:dyDescent="0.2">
      <c r="A433" s="358">
        <v>3</v>
      </c>
      <c r="B433" s="359" t="s">
        <v>200</v>
      </c>
      <c r="C433" s="364"/>
      <c r="D433" s="353" t="s">
        <v>802</v>
      </c>
    </row>
    <row r="434" spans="1:4" s="187" customFormat="1" ht="30" x14ac:dyDescent="0.2">
      <c r="A434" s="354" t="s">
        <v>116</v>
      </c>
      <c r="B434" s="51" t="s">
        <v>1400</v>
      </c>
      <c r="C434" s="72"/>
      <c r="D434" s="801" t="s">
        <v>1434</v>
      </c>
    </row>
    <row r="435" spans="1:4" s="187" customFormat="1" ht="15" x14ac:dyDescent="0.2">
      <c r="A435" s="354"/>
      <c r="B435" s="51" t="s">
        <v>60</v>
      </c>
      <c r="C435" s="365" t="s">
        <v>87</v>
      </c>
      <c r="D435" s="801"/>
    </row>
    <row r="436" spans="1:4" s="187" customFormat="1" ht="15" x14ac:dyDescent="0.2">
      <c r="A436" s="354" t="s">
        <v>118</v>
      </c>
      <c r="B436" s="51" t="s">
        <v>93</v>
      </c>
      <c r="C436" s="399" t="s">
        <v>886</v>
      </c>
      <c r="D436" s="801"/>
    </row>
    <row r="437" spans="1:4" s="187" customFormat="1" ht="15" x14ac:dyDescent="0.2">
      <c r="A437" s="354" t="s">
        <v>119</v>
      </c>
      <c r="B437" s="51" t="s">
        <v>1010</v>
      </c>
      <c r="C437" s="72"/>
      <c r="D437" s="801"/>
    </row>
    <row r="438" spans="1:4" s="187" customFormat="1" ht="15" x14ac:dyDescent="0.2">
      <c r="A438" s="354" t="s">
        <v>163</v>
      </c>
      <c r="B438" s="51" t="s">
        <v>60</v>
      </c>
      <c r="C438" s="313" t="s">
        <v>884</v>
      </c>
      <c r="D438" s="801"/>
    </row>
    <row r="439" spans="1:4" s="187" customFormat="1" ht="15" x14ac:dyDescent="0.2">
      <c r="A439" s="354" t="s">
        <v>164</v>
      </c>
      <c r="B439" s="51" t="s">
        <v>93</v>
      </c>
      <c r="C439" s="399" t="s">
        <v>886</v>
      </c>
      <c r="D439" s="801"/>
    </row>
    <row r="440" spans="1:4" s="187" customFormat="1" ht="20.25" customHeight="1" x14ac:dyDescent="0.2">
      <c r="A440" s="354" t="s">
        <v>120</v>
      </c>
      <c r="B440" s="51" t="s">
        <v>805</v>
      </c>
      <c r="C440" s="72"/>
      <c r="D440" s="801"/>
    </row>
    <row r="441" spans="1:4" s="187" customFormat="1" ht="15" x14ac:dyDescent="0.2">
      <c r="A441" s="354" t="s">
        <v>197</v>
      </c>
      <c r="B441" s="51" t="s">
        <v>60</v>
      </c>
      <c r="C441" s="313" t="s">
        <v>884</v>
      </c>
      <c r="D441" s="801"/>
    </row>
    <row r="442" spans="1:4" s="187" customFormat="1" ht="15" x14ac:dyDescent="0.2">
      <c r="A442" s="354" t="s">
        <v>198</v>
      </c>
      <c r="B442" s="202" t="s">
        <v>93</v>
      </c>
      <c r="C442" s="399" t="s">
        <v>887</v>
      </c>
      <c r="D442" s="801"/>
    </row>
    <row r="443" spans="1:4" s="187" customFormat="1" ht="105" x14ac:dyDescent="0.2">
      <c r="A443" s="270" t="s">
        <v>121</v>
      </c>
      <c r="B443" s="98" t="s">
        <v>946</v>
      </c>
      <c r="C443" s="371" t="s">
        <v>329</v>
      </c>
      <c r="D443" s="98" t="s">
        <v>1435</v>
      </c>
    </row>
    <row r="444" spans="1:4" s="187" customFormat="1" ht="45" x14ac:dyDescent="0.2">
      <c r="A444" s="358">
        <v>4</v>
      </c>
      <c r="B444" s="359" t="s">
        <v>21</v>
      </c>
      <c r="C444" s="372"/>
      <c r="D444" s="353" t="s">
        <v>801</v>
      </c>
    </row>
    <row r="445" spans="1:4" s="229" customFormat="1" ht="90" x14ac:dyDescent="0.2">
      <c r="A445" s="354" t="s">
        <v>128</v>
      </c>
      <c r="B445" s="202" t="s">
        <v>1199</v>
      </c>
      <c r="C445" s="373" t="s">
        <v>1432</v>
      </c>
      <c r="D445" s="355" t="s">
        <v>763</v>
      </c>
    </row>
    <row r="446" spans="1:4" s="229" customFormat="1" ht="75" x14ac:dyDescent="0.2">
      <c r="A446" s="354" t="s">
        <v>129</v>
      </c>
      <c r="B446" s="51" t="s">
        <v>1236</v>
      </c>
      <c r="C446" s="373" t="s">
        <v>1432</v>
      </c>
      <c r="D446" s="374"/>
    </row>
    <row r="447" spans="1:4" s="229" customFormat="1" ht="120" x14ac:dyDescent="0.2">
      <c r="A447" s="354" t="s">
        <v>130</v>
      </c>
      <c r="B447" s="51" t="s">
        <v>293</v>
      </c>
      <c r="C447" s="375" t="s">
        <v>87</v>
      </c>
      <c r="D447" s="355" t="s">
        <v>793</v>
      </c>
    </row>
    <row r="448" spans="1:4" s="229" customFormat="1" ht="15" x14ac:dyDescent="0.2">
      <c r="A448" s="354" t="s">
        <v>131</v>
      </c>
      <c r="B448" s="51" t="s">
        <v>4</v>
      </c>
      <c r="C448" s="375"/>
      <c r="D448" s="202" t="s">
        <v>804</v>
      </c>
    </row>
    <row r="449" spans="1:4" s="229" customFormat="1" ht="60" x14ac:dyDescent="0.2">
      <c r="A449" s="271" t="s">
        <v>184</v>
      </c>
      <c r="B449" s="51" t="s">
        <v>244</v>
      </c>
      <c r="C449" s="375"/>
      <c r="D449" s="202"/>
    </row>
    <row r="450" spans="1:4" s="229" customFormat="1" ht="75" x14ac:dyDescent="0.2">
      <c r="A450" s="271" t="s">
        <v>24</v>
      </c>
      <c r="B450" s="51" t="s">
        <v>967</v>
      </c>
      <c r="C450" s="182"/>
      <c r="D450" s="202"/>
    </row>
    <row r="451" spans="1:4" s="229" customFormat="1" ht="30" x14ac:dyDescent="0.2">
      <c r="A451" s="271" t="s">
        <v>5</v>
      </c>
      <c r="B451" s="51" t="s">
        <v>60</v>
      </c>
      <c r="C451" s="182" t="s">
        <v>87</v>
      </c>
      <c r="D451" s="202"/>
    </row>
    <row r="452" spans="1:4" s="229" customFormat="1" ht="30" x14ac:dyDescent="0.2">
      <c r="A452" s="271" t="s">
        <v>6</v>
      </c>
      <c r="B452" s="51" t="s">
        <v>93</v>
      </c>
      <c r="C452" s="376" t="s">
        <v>822</v>
      </c>
      <c r="D452" s="202"/>
    </row>
    <row r="453" spans="1:4" s="229" customFormat="1" ht="30" x14ac:dyDescent="0.2">
      <c r="A453" s="271" t="s">
        <v>25</v>
      </c>
      <c r="B453" s="51" t="s">
        <v>250</v>
      </c>
      <c r="C453" s="376"/>
      <c r="D453" s="202"/>
    </row>
    <row r="454" spans="1:4" s="229" customFormat="1" ht="30" x14ac:dyDescent="0.2">
      <c r="A454" s="271" t="s">
        <v>7</v>
      </c>
      <c r="B454" s="51" t="s">
        <v>60</v>
      </c>
      <c r="C454" s="376" t="s">
        <v>829</v>
      </c>
      <c r="D454" s="202"/>
    </row>
    <row r="455" spans="1:4" s="229" customFormat="1" ht="30" x14ac:dyDescent="0.2">
      <c r="A455" s="271" t="s">
        <v>8</v>
      </c>
      <c r="B455" s="51" t="s">
        <v>93</v>
      </c>
      <c r="C455" s="376" t="s">
        <v>822</v>
      </c>
      <c r="D455" s="51"/>
    </row>
    <row r="456" spans="1:4" s="229" customFormat="1" ht="45" x14ac:dyDescent="0.2">
      <c r="A456" s="271" t="s">
        <v>185</v>
      </c>
      <c r="B456" s="51" t="s">
        <v>794</v>
      </c>
      <c r="C456" s="376"/>
      <c r="D456" s="51"/>
    </row>
    <row r="457" spans="1:4" s="229" customFormat="1" ht="60" x14ac:dyDescent="0.2">
      <c r="A457" s="271" t="s">
        <v>26</v>
      </c>
      <c r="B457" s="51" t="s">
        <v>1256</v>
      </c>
      <c r="C457" s="182"/>
      <c r="D457" s="202"/>
    </row>
    <row r="458" spans="1:4" s="229" customFormat="1" ht="30" x14ac:dyDescent="0.2">
      <c r="A458" s="271" t="s">
        <v>9</v>
      </c>
      <c r="B458" s="51" t="s">
        <v>60</v>
      </c>
      <c r="C458" s="182" t="s">
        <v>87</v>
      </c>
      <c r="D458" s="202"/>
    </row>
    <row r="459" spans="1:4" s="229" customFormat="1" ht="30" x14ac:dyDescent="0.2">
      <c r="A459" s="271" t="s">
        <v>10</v>
      </c>
      <c r="B459" s="51" t="s">
        <v>93</v>
      </c>
      <c r="C459" s="376" t="s">
        <v>822</v>
      </c>
      <c r="D459" s="202"/>
    </row>
    <row r="460" spans="1:4" s="229" customFormat="1" ht="15" x14ac:dyDescent="0.2">
      <c r="A460" s="271" t="s">
        <v>27</v>
      </c>
      <c r="B460" s="51" t="s">
        <v>249</v>
      </c>
      <c r="C460" s="182"/>
      <c r="D460" s="202"/>
    </row>
    <row r="461" spans="1:4" s="229" customFormat="1" ht="30" x14ac:dyDescent="0.2">
      <c r="A461" s="271" t="s">
        <v>11</v>
      </c>
      <c r="B461" s="51" t="s">
        <v>60</v>
      </c>
      <c r="C461" s="182" t="s">
        <v>817</v>
      </c>
      <c r="D461" s="202"/>
    </row>
    <row r="462" spans="1:4" s="229" customFormat="1" ht="30" x14ac:dyDescent="0.2">
      <c r="A462" s="271" t="s">
        <v>12</v>
      </c>
      <c r="B462" s="51" t="s">
        <v>93</v>
      </c>
      <c r="C462" s="376" t="s">
        <v>822</v>
      </c>
      <c r="D462" s="202"/>
    </row>
    <row r="463" spans="1:4" s="229" customFormat="1" ht="30" x14ac:dyDescent="0.2">
      <c r="A463" s="271" t="s">
        <v>246</v>
      </c>
      <c r="B463" s="51" t="s">
        <v>250</v>
      </c>
      <c r="C463" s="376"/>
      <c r="D463" s="202"/>
    </row>
    <row r="464" spans="1:4" s="229" customFormat="1" ht="30" x14ac:dyDescent="0.2">
      <c r="A464" s="271" t="s">
        <v>247</v>
      </c>
      <c r="B464" s="51" t="s">
        <v>60</v>
      </c>
      <c r="C464" s="182" t="s">
        <v>817</v>
      </c>
      <c r="D464" s="202"/>
    </row>
    <row r="465" spans="1:4" s="229" customFormat="1" ht="30" x14ac:dyDescent="0.2">
      <c r="A465" s="271" t="s">
        <v>248</v>
      </c>
      <c r="B465" s="51" t="s">
        <v>93</v>
      </c>
      <c r="C465" s="376" t="s">
        <v>822</v>
      </c>
      <c r="D465" s="51"/>
    </row>
    <row r="466" spans="1:4" s="229" customFormat="1" ht="30" x14ac:dyDescent="0.2">
      <c r="A466" s="354" t="s">
        <v>132</v>
      </c>
      <c r="B466" s="51" t="s">
        <v>955</v>
      </c>
      <c r="C466" s="375"/>
      <c r="D466" s="202"/>
    </row>
    <row r="467" spans="1:4" s="229" customFormat="1" ht="90" x14ac:dyDescent="0.2">
      <c r="A467" s="354" t="s">
        <v>201</v>
      </c>
      <c r="B467" s="95" t="s">
        <v>1427</v>
      </c>
      <c r="C467" s="65"/>
      <c r="D467" s="95" t="s">
        <v>1205</v>
      </c>
    </row>
    <row r="468" spans="1:4" s="229" customFormat="1" ht="15" x14ac:dyDescent="0.2">
      <c r="A468" s="354" t="s">
        <v>28</v>
      </c>
      <c r="B468" s="202" t="s">
        <v>60</v>
      </c>
      <c r="C468" s="375" t="s">
        <v>87</v>
      </c>
      <c r="D468" s="202"/>
    </row>
    <row r="469" spans="1:4" s="229" customFormat="1" ht="15" x14ac:dyDescent="0.2">
      <c r="A469" s="354" t="s">
        <v>29</v>
      </c>
      <c r="B469" s="202" t="s">
        <v>93</v>
      </c>
      <c r="C469" s="400" t="s">
        <v>822</v>
      </c>
      <c r="D469" s="202"/>
    </row>
    <row r="470" spans="1:4" s="229" customFormat="1" ht="120" x14ac:dyDescent="0.2">
      <c r="A470" s="354" t="s">
        <v>202</v>
      </c>
      <c r="B470" s="51" t="s">
        <v>1436</v>
      </c>
      <c r="C470" s="375"/>
      <c r="D470" s="202" t="s">
        <v>1384</v>
      </c>
    </row>
    <row r="471" spans="1:4" s="229" customFormat="1" ht="15" x14ac:dyDescent="0.2">
      <c r="A471" s="354" t="s">
        <v>30</v>
      </c>
      <c r="B471" s="202" t="s">
        <v>60</v>
      </c>
      <c r="C471" s="375" t="s">
        <v>87</v>
      </c>
      <c r="D471" s="202"/>
    </row>
    <row r="472" spans="1:4" s="229" customFormat="1" ht="15" x14ac:dyDescent="0.2">
      <c r="A472" s="354" t="s">
        <v>31</v>
      </c>
      <c r="B472" s="202" t="s">
        <v>93</v>
      </c>
      <c r="C472" s="400" t="s">
        <v>822</v>
      </c>
      <c r="D472" s="202"/>
    </row>
    <row r="473" spans="1:4" s="229" customFormat="1" ht="90" x14ac:dyDescent="0.2">
      <c r="A473" s="354" t="s">
        <v>133</v>
      </c>
      <c r="B473" s="60" t="s">
        <v>1406</v>
      </c>
      <c r="C473" s="375"/>
      <c r="D473" s="95" t="s">
        <v>1437</v>
      </c>
    </row>
    <row r="474" spans="1:4" s="229" customFormat="1" ht="15" x14ac:dyDescent="0.2">
      <c r="A474" s="354" t="s">
        <v>203</v>
      </c>
      <c r="B474" s="202" t="s">
        <v>60</v>
      </c>
      <c r="C474" s="65" t="s">
        <v>818</v>
      </c>
      <c r="D474" s="202"/>
    </row>
    <row r="475" spans="1:4" ht="15" x14ac:dyDescent="0.2">
      <c r="A475" s="354" t="s">
        <v>204</v>
      </c>
      <c r="B475" s="202" t="s">
        <v>93</v>
      </c>
      <c r="C475" s="400" t="s">
        <v>1240</v>
      </c>
      <c r="D475" s="202"/>
    </row>
    <row r="476" spans="1:4" s="348" customFormat="1" ht="180" x14ac:dyDescent="0.2">
      <c r="A476" s="354" t="s">
        <v>134</v>
      </c>
      <c r="B476" s="95" t="s">
        <v>948</v>
      </c>
      <c r="C476" s="401"/>
      <c r="D476" s="95" t="s">
        <v>1209</v>
      </c>
    </row>
    <row r="477" spans="1:4" s="348" customFormat="1" ht="79.5" customHeight="1" x14ac:dyDescent="0.2">
      <c r="A477" s="354" t="s">
        <v>252</v>
      </c>
      <c r="B477" s="98" t="s">
        <v>60</v>
      </c>
      <c r="C477" s="401" t="s">
        <v>998</v>
      </c>
      <c r="D477" s="98" t="s">
        <v>1242</v>
      </c>
    </row>
    <row r="478" spans="1:4" s="187" customFormat="1" ht="78.75" customHeight="1" x14ac:dyDescent="0.2">
      <c r="A478" s="354" t="s">
        <v>253</v>
      </c>
      <c r="B478" s="98" t="s">
        <v>93</v>
      </c>
      <c r="C478" s="401" t="s">
        <v>1029</v>
      </c>
      <c r="D478" s="98" t="s">
        <v>1438</v>
      </c>
    </row>
    <row r="479" spans="1:4" s="348" customFormat="1" ht="105" x14ac:dyDescent="0.2">
      <c r="A479" s="388" t="s">
        <v>135</v>
      </c>
      <c r="B479" s="344" t="s">
        <v>1386</v>
      </c>
      <c r="C479" s="381"/>
      <c r="D479" s="95" t="s">
        <v>1211</v>
      </c>
    </row>
    <row r="480" spans="1:4" ht="15" x14ac:dyDescent="0.2">
      <c r="A480" s="354" t="s">
        <v>254</v>
      </c>
      <c r="B480" s="202" t="s">
        <v>60</v>
      </c>
      <c r="C480" s="375" t="s">
        <v>87</v>
      </c>
      <c r="D480" s="202"/>
    </row>
    <row r="481" spans="1:43" ht="15" x14ac:dyDescent="0.2">
      <c r="A481" s="354" t="s">
        <v>255</v>
      </c>
      <c r="B481" s="202" t="s">
        <v>93</v>
      </c>
      <c r="C481" s="400" t="s">
        <v>822</v>
      </c>
      <c r="D481" s="202"/>
    </row>
    <row r="482" spans="1:43" ht="120" x14ac:dyDescent="0.2">
      <c r="A482" s="354" t="s">
        <v>54</v>
      </c>
      <c r="B482" s="60" t="s">
        <v>1387</v>
      </c>
      <c r="C482" s="400"/>
      <c r="D482" s="95" t="s">
        <v>1213</v>
      </c>
    </row>
    <row r="483" spans="1:43" ht="15" x14ac:dyDescent="0.2">
      <c r="A483" s="354" t="s">
        <v>285</v>
      </c>
      <c r="B483" s="202" t="s">
        <v>60</v>
      </c>
      <c r="C483" s="375" t="s">
        <v>818</v>
      </c>
      <c r="D483" s="202"/>
    </row>
    <row r="484" spans="1:43" ht="15" x14ac:dyDescent="0.2">
      <c r="A484" s="354" t="s">
        <v>286</v>
      </c>
      <c r="B484" s="202" t="s">
        <v>93</v>
      </c>
      <c r="C484" s="375" t="s">
        <v>1240</v>
      </c>
      <c r="D484" s="202"/>
    </row>
    <row r="485" spans="1:43" s="348" customFormat="1" ht="75" x14ac:dyDescent="0.2">
      <c r="A485" s="354" t="s">
        <v>287</v>
      </c>
      <c r="B485" s="60" t="s">
        <v>176</v>
      </c>
      <c r="C485" s="402"/>
      <c r="D485" s="355" t="s">
        <v>795</v>
      </c>
    </row>
    <row r="486" spans="1:43" s="348" customFormat="1" ht="15" x14ac:dyDescent="0.2">
      <c r="A486" s="354" t="s">
        <v>288</v>
      </c>
      <c r="B486" s="51" t="s">
        <v>60</v>
      </c>
      <c r="C486" s="376" t="s">
        <v>829</v>
      </c>
      <c r="D486" s="355"/>
    </row>
    <row r="487" spans="1:43" s="348" customFormat="1" ht="15" x14ac:dyDescent="0.2">
      <c r="A487" s="354" t="s">
        <v>289</v>
      </c>
      <c r="B487" s="202" t="s">
        <v>93</v>
      </c>
      <c r="C487" s="400" t="s">
        <v>822</v>
      </c>
      <c r="D487" s="355"/>
    </row>
    <row r="488" spans="1:43" s="348" customFormat="1" ht="75" x14ac:dyDescent="0.2">
      <c r="A488" s="354" t="s">
        <v>290</v>
      </c>
      <c r="B488" s="60" t="s">
        <v>809</v>
      </c>
      <c r="C488" s="402"/>
      <c r="D488" s="355" t="s">
        <v>795</v>
      </c>
    </row>
    <row r="489" spans="1:43" s="348" customFormat="1" ht="15" x14ac:dyDescent="0.2">
      <c r="A489" s="354" t="s">
        <v>304</v>
      </c>
      <c r="B489" s="51" t="s">
        <v>60</v>
      </c>
      <c r="C489" s="376" t="s">
        <v>817</v>
      </c>
      <c r="D489" s="355"/>
    </row>
    <row r="490" spans="1:43" s="348" customFormat="1" ht="15" x14ac:dyDescent="0.2">
      <c r="A490" s="354" t="s">
        <v>305</v>
      </c>
      <c r="B490" s="202" t="s">
        <v>93</v>
      </c>
      <c r="C490" s="400" t="s">
        <v>822</v>
      </c>
      <c r="D490" s="355"/>
    </row>
    <row r="491" spans="1:43" s="348" customFormat="1" ht="93" customHeight="1" x14ac:dyDescent="0.2">
      <c r="A491" s="354" t="s">
        <v>306</v>
      </c>
      <c r="B491" s="344" t="s">
        <v>723</v>
      </c>
      <c r="C491" s="400" t="s">
        <v>1651</v>
      </c>
      <c r="D491" s="87" t="s">
        <v>1928</v>
      </c>
    </row>
    <row r="492" spans="1:43" s="348" customFormat="1" ht="30" x14ac:dyDescent="0.2">
      <c r="A492" s="354" t="s">
        <v>351</v>
      </c>
      <c r="B492" s="60" t="s">
        <v>556</v>
      </c>
      <c r="C492" s="182"/>
      <c r="D492" s="396"/>
    </row>
    <row r="493" spans="1:43" s="75" customFormat="1" ht="30" x14ac:dyDescent="0.2">
      <c r="A493" s="270" t="s">
        <v>352</v>
      </c>
      <c r="B493" s="95" t="s">
        <v>482</v>
      </c>
      <c r="C493" s="49" t="s">
        <v>87</v>
      </c>
      <c r="D493" s="95" t="s">
        <v>484</v>
      </c>
      <c r="E493" s="74"/>
      <c r="F493" s="74"/>
      <c r="G493" s="74"/>
      <c r="H493" s="74"/>
      <c r="I493" s="74"/>
      <c r="J493" s="74"/>
      <c r="K493" s="74"/>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row>
    <row r="494" spans="1:43" s="75" customFormat="1" ht="30" x14ac:dyDescent="0.2">
      <c r="A494" s="270" t="s">
        <v>353</v>
      </c>
      <c r="B494" s="95" t="s">
        <v>483</v>
      </c>
      <c r="C494" s="49" t="s">
        <v>87</v>
      </c>
      <c r="D494" s="95" t="s">
        <v>484</v>
      </c>
      <c r="E494" s="74"/>
      <c r="F494" s="74"/>
      <c r="G494" s="74"/>
      <c r="H494" s="74"/>
      <c r="I494" s="74"/>
      <c r="J494" s="74"/>
      <c r="K494" s="74"/>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row>
    <row r="495" spans="1:43" s="75" customFormat="1" ht="15" x14ac:dyDescent="0.2">
      <c r="A495" s="270" t="s">
        <v>649</v>
      </c>
      <c r="B495" s="95" t="s">
        <v>641</v>
      </c>
      <c r="C495" s="49" t="s">
        <v>87</v>
      </c>
      <c r="D495" s="95" t="s">
        <v>484</v>
      </c>
      <c r="E495" s="74"/>
      <c r="F495" s="74"/>
      <c r="G495" s="74"/>
      <c r="H495" s="74"/>
      <c r="I495" s="74"/>
      <c r="J495" s="74"/>
      <c r="K495" s="74"/>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row>
    <row r="496" spans="1:43" s="75" customFormat="1" ht="30" x14ac:dyDescent="0.2">
      <c r="A496" s="270" t="s">
        <v>727</v>
      </c>
      <c r="B496" s="95" t="s">
        <v>726</v>
      </c>
      <c r="C496" s="49" t="s">
        <v>87</v>
      </c>
      <c r="D496" s="95" t="s">
        <v>484</v>
      </c>
      <c r="E496" s="74"/>
      <c r="F496" s="74"/>
      <c r="G496" s="74"/>
      <c r="H496" s="74"/>
      <c r="I496" s="74"/>
      <c r="J496" s="74"/>
      <c r="K496" s="74"/>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row>
    <row r="497" spans="1:4" s="348" customFormat="1" ht="15" x14ac:dyDescent="0.2">
      <c r="A497" s="358">
        <v>5</v>
      </c>
      <c r="B497" s="359" t="s">
        <v>218</v>
      </c>
      <c r="C497" s="379"/>
      <c r="D497" s="353"/>
    </row>
    <row r="498" spans="1:4" s="348" customFormat="1" ht="90" x14ac:dyDescent="0.2">
      <c r="A498" s="354" t="s">
        <v>166</v>
      </c>
      <c r="B498" s="51" t="s">
        <v>460</v>
      </c>
      <c r="C498" s="182" t="s">
        <v>949</v>
      </c>
      <c r="D498" s="355" t="s">
        <v>1439</v>
      </c>
    </row>
    <row r="499" spans="1:4" s="348" customFormat="1" ht="45" x14ac:dyDescent="0.2">
      <c r="A499" s="354" t="s">
        <v>167</v>
      </c>
      <c r="B499" s="51" t="s">
        <v>862</v>
      </c>
      <c r="C499" s="182" t="s">
        <v>952</v>
      </c>
      <c r="D499" s="355" t="s">
        <v>1389</v>
      </c>
    </row>
    <row r="500" spans="1:4" s="348" customFormat="1" ht="75" x14ac:dyDescent="0.2">
      <c r="A500" s="354" t="s">
        <v>168</v>
      </c>
      <c r="B500" s="60" t="s">
        <v>1218</v>
      </c>
      <c r="C500" s="376" t="s">
        <v>20</v>
      </c>
      <c r="D500" s="355" t="s">
        <v>1299</v>
      </c>
    </row>
    <row r="501" spans="1:4" s="348" customFormat="1" ht="15" x14ac:dyDescent="0.2">
      <c r="A501" s="358">
        <v>6</v>
      </c>
      <c r="B501" s="359" t="s">
        <v>550</v>
      </c>
      <c r="C501" s="364"/>
      <c r="D501" s="353"/>
    </row>
    <row r="502" spans="1:4" s="348" customFormat="1" ht="60" x14ac:dyDescent="0.2">
      <c r="A502" s="380" t="s">
        <v>169</v>
      </c>
      <c r="B502" s="95" t="s">
        <v>770</v>
      </c>
      <c r="C502" s="381"/>
      <c r="D502" s="355"/>
    </row>
    <row r="503" spans="1:4" s="348" customFormat="1" ht="45" x14ac:dyDescent="0.2">
      <c r="A503" s="270" t="s">
        <v>547</v>
      </c>
      <c r="B503" s="51" t="s">
        <v>893</v>
      </c>
      <c r="C503" s="65" t="s">
        <v>87</v>
      </c>
      <c r="D503" s="355"/>
    </row>
    <row r="504" spans="1:4" s="348" customFormat="1" ht="409.5" x14ac:dyDescent="0.2">
      <c r="A504" s="270" t="s">
        <v>548</v>
      </c>
      <c r="B504" s="51" t="s">
        <v>892</v>
      </c>
      <c r="C504" s="271" t="s">
        <v>549</v>
      </c>
      <c r="D504" s="158" t="s">
        <v>1481</v>
      </c>
    </row>
    <row r="505" spans="1:4" s="348" customFormat="1" ht="45" x14ac:dyDescent="0.2">
      <c r="A505" s="270" t="s">
        <v>643</v>
      </c>
      <c r="B505" s="51" t="s">
        <v>894</v>
      </c>
      <c r="C505" s="271" t="s">
        <v>642</v>
      </c>
      <c r="D505" s="158"/>
    </row>
    <row r="506" spans="1:4" s="348" customFormat="1" ht="42.75" x14ac:dyDescent="0.2">
      <c r="A506" s="358">
        <v>7</v>
      </c>
      <c r="B506" s="359" t="s">
        <v>1223</v>
      </c>
      <c r="C506" s="372"/>
      <c r="D506" s="397"/>
    </row>
    <row r="507" spans="1:4" s="348" customFormat="1" ht="30" x14ac:dyDescent="0.2">
      <c r="A507" s="354" t="s">
        <v>400</v>
      </c>
      <c r="B507" s="51" t="s">
        <v>282</v>
      </c>
      <c r="C507" s="373" t="s">
        <v>872</v>
      </c>
      <c r="D507" s="357"/>
    </row>
    <row r="508" spans="1:4" s="348" customFormat="1" ht="45" x14ac:dyDescent="0.2">
      <c r="A508" s="354" t="s">
        <v>401</v>
      </c>
      <c r="B508" s="51" t="s">
        <v>1224</v>
      </c>
      <c r="C508" s="373" t="s">
        <v>844</v>
      </c>
      <c r="D508" s="403" t="s">
        <v>1407</v>
      </c>
    </row>
    <row r="509" spans="1:4" s="348" customFormat="1" ht="30" x14ac:dyDescent="0.2">
      <c r="A509" s="354" t="s">
        <v>403</v>
      </c>
      <c r="B509" s="51" t="s">
        <v>1225</v>
      </c>
      <c r="C509" s="373" t="s">
        <v>147</v>
      </c>
      <c r="D509" s="357"/>
    </row>
    <row r="510" spans="1:4" s="348" customFormat="1" ht="30" x14ac:dyDescent="0.2">
      <c r="A510" s="354" t="s">
        <v>544</v>
      </c>
      <c r="B510" s="51" t="s">
        <v>1226</v>
      </c>
      <c r="C510" s="373" t="s">
        <v>147</v>
      </c>
      <c r="D510" s="357"/>
    </row>
    <row r="511" spans="1:4" s="348" customFormat="1" ht="45" x14ac:dyDescent="0.2">
      <c r="A511" s="354" t="s">
        <v>545</v>
      </c>
      <c r="B511" s="51" t="s">
        <v>578</v>
      </c>
      <c r="C511" s="373"/>
      <c r="D511" s="357" t="s">
        <v>1934</v>
      </c>
    </row>
    <row r="512" spans="1:4" s="348" customFormat="1" ht="45" x14ac:dyDescent="0.2">
      <c r="A512" s="354" t="s">
        <v>553</v>
      </c>
      <c r="B512" s="60" t="s">
        <v>2351</v>
      </c>
      <c r="C512" s="385"/>
      <c r="D512" s="790" t="s">
        <v>695</v>
      </c>
    </row>
    <row r="513" spans="1:4" s="348" customFormat="1" ht="15" x14ac:dyDescent="0.2">
      <c r="A513" s="354" t="s">
        <v>707</v>
      </c>
      <c r="B513" s="60" t="s">
        <v>780</v>
      </c>
      <c r="C513" s="182" t="s">
        <v>781</v>
      </c>
      <c r="D513" s="790"/>
    </row>
    <row r="514" spans="1:4" s="348" customFormat="1" ht="15" x14ac:dyDescent="0.2">
      <c r="A514" s="354" t="s">
        <v>708</v>
      </c>
      <c r="B514" s="60" t="s">
        <v>782</v>
      </c>
      <c r="C514" s="182" t="s">
        <v>87</v>
      </c>
      <c r="D514" s="790"/>
    </row>
    <row r="515" spans="1:4" s="348" customFormat="1" ht="409.5" x14ac:dyDescent="0.2">
      <c r="A515" s="793" t="s">
        <v>2461</v>
      </c>
      <c r="B515" s="793"/>
      <c r="C515" s="793"/>
      <c r="D515" s="350" t="s">
        <v>2290</v>
      </c>
    </row>
    <row r="516" spans="1:4" s="348" customFormat="1" ht="15" x14ac:dyDescent="0.2">
      <c r="A516" s="351" t="s">
        <v>215</v>
      </c>
      <c r="B516" s="350" t="s">
        <v>327</v>
      </c>
      <c r="C516" s="352"/>
      <c r="D516" s="353"/>
    </row>
    <row r="517" spans="1:4" s="348" customFormat="1" ht="75" x14ac:dyDescent="0.2">
      <c r="A517" s="270" t="s">
        <v>65</v>
      </c>
      <c r="B517" s="99" t="s">
        <v>326</v>
      </c>
      <c r="C517" s="191"/>
      <c r="D517" s="98" t="s">
        <v>1368</v>
      </c>
    </row>
    <row r="518" spans="1:4" s="348" customFormat="1" ht="15" x14ac:dyDescent="0.2">
      <c r="A518" s="354" t="s">
        <v>69</v>
      </c>
      <c r="B518" s="51" t="s">
        <v>1312</v>
      </c>
      <c r="C518" s="271"/>
      <c r="D518" s="95"/>
    </row>
    <row r="519" spans="1:4" s="348" customFormat="1" ht="15" x14ac:dyDescent="0.2">
      <c r="A519" s="354" t="s">
        <v>157</v>
      </c>
      <c r="B519" s="51" t="s">
        <v>73</v>
      </c>
      <c r="C519" s="182" t="s">
        <v>868</v>
      </c>
      <c r="D519" s="202"/>
    </row>
    <row r="520" spans="1:4" s="348" customFormat="1" ht="15" x14ac:dyDescent="0.2">
      <c r="A520" s="354" t="s">
        <v>158</v>
      </c>
      <c r="B520" s="51" t="s">
        <v>74</v>
      </c>
      <c r="C520" s="182" t="s">
        <v>868</v>
      </c>
      <c r="D520" s="202"/>
    </row>
    <row r="521" spans="1:4" s="348" customFormat="1" ht="15" x14ac:dyDescent="0.2">
      <c r="A521" s="354" t="s">
        <v>71</v>
      </c>
      <c r="B521" s="51" t="s">
        <v>1393</v>
      </c>
      <c r="C521" s="182" t="s">
        <v>874</v>
      </c>
      <c r="D521" s="202"/>
    </row>
    <row r="522" spans="1:4" s="348" customFormat="1" ht="60" x14ac:dyDescent="0.2">
      <c r="A522" s="354" t="s">
        <v>76</v>
      </c>
      <c r="B522" s="95" t="s">
        <v>2014</v>
      </c>
      <c r="C522" s="65" t="s">
        <v>898</v>
      </c>
      <c r="D522" s="355" t="s">
        <v>1477</v>
      </c>
    </row>
    <row r="523" spans="1:4" s="348" customFormat="1" ht="45" x14ac:dyDescent="0.2">
      <c r="A523" s="354" t="s">
        <v>66</v>
      </c>
      <c r="B523" s="51" t="s">
        <v>1185</v>
      </c>
      <c r="C523" s="182"/>
      <c r="D523" s="355" t="s">
        <v>1370</v>
      </c>
    </row>
    <row r="524" spans="1:4" s="229" customFormat="1" ht="15" x14ac:dyDescent="0.2">
      <c r="A524" s="354" t="s">
        <v>161</v>
      </c>
      <c r="B524" s="51" t="s">
        <v>1312</v>
      </c>
      <c r="C524" s="182" t="s">
        <v>874</v>
      </c>
      <c r="D524" s="355"/>
    </row>
    <row r="525" spans="1:4" s="229" customFormat="1" ht="15" x14ac:dyDescent="0.2">
      <c r="A525" s="354" t="s">
        <v>162</v>
      </c>
      <c r="B525" s="51" t="s">
        <v>1393</v>
      </c>
      <c r="C525" s="182" t="s">
        <v>874</v>
      </c>
      <c r="D525" s="355"/>
    </row>
    <row r="526" spans="1:4" s="229" customFormat="1" ht="120" x14ac:dyDescent="0.2">
      <c r="A526" s="354" t="s">
        <v>80</v>
      </c>
      <c r="B526" s="51" t="s">
        <v>1187</v>
      </c>
      <c r="C526" s="182" t="s">
        <v>874</v>
      </c>
      <c r="D526" s="355" t="s">
        <v>1188</v>
      </c>
    </row>
    <row r="527" spans="1:4" s="187" customFormat="1" ht="15" x14ac:dyDescent="0.2">
      <c r="A527" s="354" t="s">
        <v>81</v>
      </c>
      <c r="B527" s="51" t="s">
        <v>1351</v>
      </c>
      <c r="C527" s="182" t="s">
        <v>88</v>
      </c>
      <c r="D527" s="355" t="s">
        <v>85</v>
      </c>
    </row>
    <row r="528" spans="1:4" s="187" customFormat="1" ht="165" x14ac:dyDescent="0.2">
      <c r="A528" s="354" t="s">
        <v>82</v>
      </c>
      <c r="B528" s="51" t="s">
        <v>471</v>
      </c>
      <c r="C528" s="182" t="s">
        <v>869</v>
      </c>
      <c r="D528" s="357" t="s">
        <v>1433</v>
      </c>
    </row>
    <row r="529" spans="1:4" s="187" customFormat="1" ht="15" x14ac:dyDescent="0.2">
      <c r="A529" s="358">
        <v>2</v>
      </c>
      <c r="B529" s="359" t="s">
        <v>199</v>
      </c>
      <c r="C529" s="360"/>
      <c r="D529" s="353"/>
    </row>
    <row r="530" spans="1:4" s="187" customFormat="1" ht="15" x14ac:dyDescent="0.2">
      <c r="A530" s="354" t="s">
        <v>100</v>
      </c>
      <c r="B530" s="51" t="s">
        <v>139</v>
      </c>
      <c r="C530" s="182"/>
      <c r="D530" s="202"/>
    </row>
    <row r="531" spans="1:4" s="187" customFormat="1" ht="15" x14ac:dyDescent="0.2">
      <c r="A531" s="354" t="s">
        <v>108</v>
      </c>
      <c r="B531" s="223" t="s">
        <v>148</v>
      </c>
      <c r="C531" s="182" t="s">
        <v>88</v>
      </c>
      <c r="D531" s="202"/>
    </row>
    <row r="532" spans="1:4" s="187" customFormat="1" ht="15" x14ac:dyDescent="0.2">
      <c r="A532" s="354" t="s">
        <v>109</v>
      </c>
      <c r="B532" s="223" t="s">
        <v>149</v>
      </c>
      <c r="C532" s="182" t="s">
        <v>88</v>
      </c>
      <c r="D532" s="202"/>
    </row>
    <row r="533" spans="1:4" s="187" customFormat="1" ht="15" x14ac:dyDescent="0.2">
      <c r="A533" s="354" t="s">
        <v>110</v>
      </c>
      <c r="B533" s="223" t="s">
        <v>150</v>
      </c>
      <c r="C533" s="182" t="s">
        <v>88</v>
      </c>
      <c r="D533" s="202"/>
    </row>
    <row r="534" spans="1:4" s="187" customFormat="1" ht="15" x14ac:dyDescent="0.2">
      <c r="A534" s="354" t="s">
        <v>101</v>
      </c>
      <c r="B534" s="223" t="s">
        <v>78</v>
      </c>
      <c r="C534" s="182" t="s">
        <v>88</v>
      </c>
      <c r="D534" s="202"/>
    </row>
    <row r="535" spans="1:4" s="187" customFormat="1" ht="15" x14ac:dyDescent="0.2">
      <c r="A535" s="354" t="s">
        <v>102</v>
      </c>
      <c r="B535" s="223" t="s">
        <v>1193</v>
      </c>
      <c r="C535" s="182" t="s">
        <v>88</v>
      </c>
      <c r="D535" s="202"/>
    </row>
    <row r="536" spans="1:4" s="187" customFormat="1" ht="30" x14ac:dyDescent="0.2">
      <c r="A536" s="354" t="s">
        <v>103</v>
      </c>
      <c r="B536" s="95" t="s">
        <v>1194</v>
      </c>
      <c r="C536" s="373" t="s">
        <v>88</v>
      </c>
      <c r="D536" s="202"/>
    </row>
    <row r="537" spans="1:4" s="187" customFormat="1" ht="75" x14ac:dyDescent="0.2">
      <c r="A537" s="358">
        <v>3</v>
      </c>
      <c r="B537" s="359" t="s">
        <v>200</v>
      </c>
      <c r="C537" s="364"/>
      <c r="D537" s="353" t="s">
        <v>802</v>
      </c>
    </row>
    <row r="538" spans="1:4" s="187" customFormat="1" ht="30" x14ac:dyDescent="0.2">
      <c r="A538" s="354" t="s">
        <v>116</v>
      </c>
      <c r="B538" s="51" t="s">
        <v>1400</v>
      </c>
      <c r="C538" s="72"/>
      <c r="D538" s="801" t="s">
        <v>1434</v>
      </c>
    </row>
    <row r="539" spans="1:4" s="187" customFormat="1" ht="15" x14ac:dyDescent="0.2">
      <c r="A539" s="354" t="s">
        <v>117</v>
      </c>
      <c r="B539" s="51" t="s">
        <v>60</v>
      </c>
      <c r="C539" s="365" t="s">
        <v>87</v>
      </c>
      <c r="D539" s="801"/>
    </row>
    <row r="540" spans="1:4" s="187" customFormat="1" ht="15" x14ac:dyDescent="0.2">
      <c r="A540" s="354" t="s">
        <v>118</v>
      </c>
      <c r="B540" s="51" t="s">
        <v>93</v>
      </c>
      <c r="C540" s="399" t="s">
        <v>886</v>
      </c>
      <c r="D540" s="801"/>
    </row>
    <row r="541" spans="1:4" s="187" customFormat="1" ht="15" x14ac:dyDescent="0.2">
      <c r="A541" s="354" t="s">
        <v>119</v>
      </c>
      <c r="B541" s="51" t="s">
        <v>1010</v>
      </c>
      <c r="C541" s="72"/>
      <c r="D541" s="801"/>
    </row>
    <row r="542" spans="1:4" s="187" customFormat="1" ht="15" x14ac:dyDescent="0.2">
      <c r="A542" s="354" t="s">
        <v>163</v>
      </c>
      <c r="B542" s="51" t="s">
        <v>60</v>
      </c>
      <c r="C542" s="313" t="s">
        <v>884</v>
      </c>
      <c r="D542" s="801"/>
    </row>
    <row r="543" spans="1:4" s="187" customFormat="1" ht="15" x14ac:dyDescent="0.2">
      <c r="A543" s="354" t="s">
        <v>164</v>
      </c>
      <c r="B543" s="51" t="s">
        <v>93</v>
      </c>
      <c r="C543" s="399" t="s">
        <v>886</v>
      </c>
      <c r="D543" s="801"/>
    </row>
    <row r="544" spans="1:4" s="187" customFormat="1" ht="18.75" customHeight="1" x14ac:dyDescent="0.2">
      <c r="A544" s="354" t="s">
        <v>120</v>
      </c>
      <c r="B544" s="51" t="s">
        <v>805</v>
      </c>
      <c r="C544" s="72"/>
      <c r="D544" s="801"/>
    </row>
    <row r="545" spans="1:4" s="229" customFormat="1" ht="15" x14ac:dyDescent="0.2">
      <c r="A545" s="354" t="s">
        <v>197</v>
      </c>
      <c r="B545" s="51" t="s">
        <v>60</v>
      </c>
      <c r="C545" s="313" t="s">
        <v>884</v>
      </c>
      <c r="D545" s="801"/>
    </row>
    <row r="546" spans="1:4" s="229" customFormat="1" ht="15" x14ac:dyDescent="0.2">
      <c r="A546" s="354" t="s">
        <v>198</v>
      </c>
      <c r="B546" s="51" t="s">
        <v>93</v>
      </c>
      <c r="C546" s="399" t="s">
        <v>887</v>
      </c>
      <c r="D546" s="801"/>
    </row>
    <row r="547" spans="1:4" s="229" customFormat="1" ht="105" x14ac:dyDescent="0.2">
      <c r="A547" s="270" t="s">
        <v>121</v>
      </c>
      <c r="B547" s="98" t="s">
        <v>946</v>
      </c>
      <c r="C547" s="371" t="s">
        <v>329</v>
      </c>
      <c r="D547" s="98" t="s">
        <v>1435</v>
      </c>
    </row>
    <row r="548" spans="1:4" s="229" customFormat="1" ht="45" x14ac:dyDescent="0.2">
      <c r="A548" s="358">
        <v>4</v>
      </c>
      <c r="B548" s="359" t="s">
        <v>21</v>
      </c>
      <c r="C548" s="372"/>
      <c r="D548" s="353" t="s">
        <v>801</v>
      </c>
    </row>
    <row r="549" spans="1:4" s="229" customFormat="1" ht="90" x14ac:dyDescent="0.2">
      <c r="A549" s="354" t="s">
        <v>128</v>
      </c>
      <c r="B549" s="202" t="s">
        <v>1199</v>
      </c>
      <c r="C549" s="373" t="s">
        <v>1432</v>
      </c>
      <c r="D549" s="355" t="s">
        <v>763</v>
      </c>
    </row>
    <row r="550" spans="1:4" s="229" customFormat="1" ht="75" x14ac:dyDescent="0.2">
      <c r="A550" s="354" t="s">
        <v>129</v>
      </c>
      <c r="B550" s="51" t="s">
        <v>1236</v>
      </c>
      <c r="C550" s="373" t="s">
        <v>1432</v>
      </c>
      <c r="D550" s="374"/>
    </row>
    <row r="551" spans="1:4" s="229" customFormat="1" ht="120" x14ac:dyDescent="0.2">
      <c r="A551" s="354" t="s">
        <v>130</v>
      </c>
      <c r="B551" s="51" t="s">
        <v>293</v>
      </c>
      <c r="C551" s="375" t="s">
        <v>87</v>
      </c>
      <c r="D551" s="355" t="s">
        <v>793</v>
      </c>
    </row>
    <row r="552" spans="1:4" s="229" customFormat="1" ht="15" x14ac:dyDescent="0.2">
      <c r="A552" s="354" t="s">
        <v>131</v>
      </c>
      <c r="B552" s="51" t="s">
        <v>4</v>
      </c>
      <c r="C552" s="375"/>
      <c r="D552" s="202" t="s">
        <v>804</v>
      </c>
    </row>
    <row r="553" spans="1:4" s="229" customFormat="1" ht="60" x14ac:dyDescent="0.2">
      <c r="A553" s="271" t="s">
        <v>184</v>
      </c>
      <c r="B553" s="51" t="s">
        <v>244</v>
      </c>
      <c r="C553" s="375"/>
      <c r="D553" s="202"/>
    </row>
    <row r="554" spans="1:4" s="229" customFormat="1" ht="75" x14ac:dyDescent="0.2">
      <c r="A554" s="271" t="s">
        <v>24</v>
      </c>
      <c r="B554" s="51" t="s">
        <v>967</v>
      </c>
      <c r="C554" s="182"/>
      <c r="D554" s="202"/>
    </row>
    <row r="555" spans="1:4" s="229" customFormat="1" ht="30" x14ac:dyDescent="0.2">
      <c r="A555" s="271" t="s">
        <v>5</v>
      </c>
      <c r="B555" s="51" t="s">
        <v>60</v>
      </c>
      <c r="C555" s="182" t="s">
        <v>87</v>
      </c>
      <c r="D555" s="202"/>
    </row>
    <row r="556" spans="1:4" s="229" customFormat="1" ht="30" x14ac:dyDescent="0.2">
      <c r="A556" s="271" t="s">
        <v>6</v>
      </c>
      <c r="B556" s="51" t="s">
        <v>93</v>
      </c>
      <c r="C556" s="376" t="s">
        <v>822</v>
      </c>
      <c r="D556" s="202"/>
    </row>
    <row r="557" spans="1:4" s="186" customFormat="1" ht="30" x14ac:dyDescent="0.2">
      <c r="A557" s="271" t="s">
        <v>25</v>
      </c>
      <c r="B557" s="51" t="s">
        <v>250</v>
      </c>
      <c r="C557" s="376"/>
      <c r="D557" s="202"/>
    </row>
    <row r="558" spans="1:4" s="229" customFormat="1" ht="30" x14ac:dyDescent="0.2">
      <c r="A558" s="271" t="s">
        <v>7</v>
      </c>
      <c r="B558" s="51" t="s">
        <v>60</v>
      </c>
      <c r="C558" s="376" t="s">
        <v>829</v>
      </c>
      <c r="D558" s="202"/>
    </row>
    <row r="559" spans="1:4" s="229" customFormat="1" ht="30" x14ac:dyDescent="0.2">
      <c r="A559" s="271" t="s">
        <v>8</v>
      </c>
      <c r="B559" s="51" t="s">
        <v>93</v>
      </c>
      <c r="C559" s="376" t="s">
        <v>822</v>
      </c>
      <c r="D559" s="51"/>
    </row>
    <row r="560" spans="1:4" s="229" customFormat="1" ht="45" x14ac:dyDescent="0.2">
      <c r="A560" s="271" t="s">
        <v>185</v>
      </c>
      <c r="B560" s="51" t="s">
        <v>794</v>
      </c>
      <c r="C560" s="376"/>
      <c r="D560" s="51"/>
    </row>
    <row r="561" spans="1:4" s="229" customFormat="1" ht="60" x14ac:dyDescent="0.2">
      <c r="A561" s="271" t="s">
        <v>26</v>
      </c>
      <c r="B561" s="51" t="s">
        <v>1203</v>
      </c>
      <c r="C561" s="182"/>
      <c r="D561" s="202"/>
    </row>
    <row r="562" spans="1:4" s="229" customFormat="1" ht="30" x14ac:dyDescent="0.2">
      <c r="A562" s="271" t="s">
        <v>9</v>
      </c>
      <c r="B562" s="51" t="s">
        <v>60</v>
      </c>
      <c r="C562" s="182" t="s">
        <v>87</v>
      </c>
      <c r="D562" s="202"/>
    </row>
    <row r="563" spans="1:4" s="229" customFormat="1" ht="30" x14ac:dyDescent="0.2">
      <c r="A563" s="271" t="s">
        <v>10</v>
      </c>
      <c r="B563" s="51" t="s">
        <v>93</v>
      </c>
      <c r="C563" s="376" t="s">
        <v>822</v>
      </c>
      <c r="D563" s="202"/>
    </row>
    <row r="564" spans="1:4" s="229" customFormat="1" ht="15" x14ac:dyDescent="0.2">
      <c r="A564" s="271" t="s">
        <v>27</v>
      </c>
      <c r="B564" s="51" t="s">
        <v>249</v>
      </c>
      <c r="C564" s="182"/>
      <c r="D564" s="202"/>
    </row>
    <row r="565" spans="1:4" s="229" customFormat="1" ht="30" x14ac:dyDescent="0.2">
      <c r="A565" s="271" t="s">
        <v>11</v>
      </c>
      <c r="B565" s="51" t="s">
        <v>60</v>
      </c>
      <c r="C565" s="182" t="s">
        <v>817</v>
      </c>
      <c r="D565" s="202"/>
    </row>
    <row r="566" spans="1:4" s="229" customFormat="1" ht="30" x14ac:dyDescent="0.2">
      <c r="A566" s="271" t="s">
        <v>12</v>
      </c>
      <c r="B566" s="51" t="s">
        <v>93</v>
      </c>
      <c r="C566" s="376" t="s">
        <v>822</v>
      </c>
      <c r="D566" s="202"/>
    </row>
    <row r="567" spans="1:4" s="229" customFormat="1" ht="30" x14ac:dyDescent="0.2">
      <c r="A567" s="271" t="s">
        <v>246</v>
      </c>
      <c r="B567" s="51" t="s">
        <v>250</v>
      </c>
      <c r="C567" s="376"/>
      <c r="D567" s="202"/>
    </row>
    <row r="568" spans="1:4" s="229" customFormat="1" ht="30" x14ac:dyDescent="0.2">
      <c r="A568" s="271" t="s">
        <v>247</v>
      </c>
      <c r="B568" s="51" t="s">
        <v>60</v>
      </c>
      <c r="C568" s="182" t="s">
        <v>817</v>
      </c>
      <c r="D568" s="202"/>
    </row>
    <row r="569" spans="1:4" s="229" customFormat="1" ht="30" x14ac:dyDescent="0.2">
      <c r="A569" s="271" t="s">
        <v>248</v>
      </c>
      <c r="B569" s="51" t="s">
        <v>93</v>
      </c>
      <c r="C569" s="376" t="s">
        <v>822</v>
      </c>
      <c r="D569" s="51"/>
    </row>
    <row r="570" spans="1:4" s="229" customFormat="1" ht="30" x14ac:dyDescent="0.2">
      <c r="A570" s="354" t="s">
        <v>132</v>
      </c>
      <c r="B570" s="51" t="s">
        <v>955</v>
      </c>
      <c r="C570" s="375"/>
      <c r="D570" s="202"/>
    </row>
    <row r="571" spans="1:4" s="229" customFormat="1" ht="90" x14ac:dyDescent="0.2">
      <c r="A571" s="354" t="s">
        <v>201</v>
      </c>
      <c r="B571" s="95" t="s">
        <v>1427</v>
      </c>
      <c r="C571" s="65"/>
      <c r="D571" s="95" t="s">
        <v>1205</v>
      </c>
    </row>
    <row r="572" spans="1:4" s="229" customFormat="1" ht="15" x14ac:dyDescent="0.2">
      <c r="A572" s="354" t="s">
        <v>28</v>
      </c>
      <c r="B572" s="202" t="s">
        <v>60</v>
      </c>
      <c r="C572" s="375" t="s">
        <v>87</v>
      </c>
      <c r="D572" s="202"/>
    </row>
    <row r="573" spans="1:4" s="229" customFormat="1" ht="15" x14ac:dyDescent="0.2">
      <c r="A573" s="354" t="s">
        <v>29</v>
      </c>
      <c r="B573" s="202" t="s">
        <v>93</v>
      </c>
      <c r="C573" s="400" t="s">
        <v>822</v>
      </c>
      <c r="D573" s="202"/>
    </row>
    <row r="574" spans="1:4" s="229" customFormat="1" ht="120" x14ac:dyDescent="0.2">
      <c r="A574" s="354" t="s">
        <v>202</v>
      </c>
      <c r="B574" s="51" t="s">
        <v>1428</v>
      </c>
      <c r="C574" s="375"/>
      <c r="D574" s="202" t="s">
        <v>1384</v>
      </c>
    </row>
    <row r="575" spans="1:4" ht="15" x14ac:dyDescent="0.2">
      <c r="A575" s="354" t="s">
        <v>30</v>
      </c>
      <c r="B575" s="202" t="s">
        <v>60</v>
      </c>
      <c r="C575" s="375" t="s">
        <v>87</v>
      </c>
      <c r="D575" s="202"/>
    </row>
    <row r="576" spans="1:4" s="348" customFormat="1" ht="15" x14ac:dyDescent="0.2">
      <c r="A576" s="354" t="s">
        <v>31</v>
      </c>
      <c r="B576" s="202" t="s">
        <v>93</v>
      </c>
      <c r="C576" s="400" t="s">
        <v>822</v>
      </c>
      <c r="D576" s="202"/>
    </row>
    <row r="577" spans="1:4" s="187" customFormat="1" ht="90" x14ac:dyDescent="0.2">
      <c r="A577" s="354" t="s">
        <v>133</v>
      </c>
      <c r="B577" s="51" t="s">
        <v>1440</v>
      </c>
      <c r="C577" s="365"/>
      <c r="D577" s="95" t="s">
        <v>1207</v>
      </c>
    </row>
    <row r="578" spans="1:4" s="348" customFormat="1" ht="15" x14ac:dyDescent="0.2">
      <c r="A578" s="354" t="s">
        <v>203</v>
      </c>
      <c r="B578" s="202" t="s">
        <v>60</v>
      </c>
      <c r="C578" s="365" t="s">
        <v>818</v>
      </c>
      <c r="D578" s="355"/>
    </row>
    <row r="579" spans="1:4" s="348" customFormat="1" ht="15" x14ac:dyDescent="0.2">
      <c r="A579" s="354" t="s">
        <v>204</v>
      </c>
      <c r="B579" s="202" t="s">
        <v>93</v>
      </c>
      <c r="C579" s="400" t="s">
        <v>1240</v>
      </c>
      <c r="D579" s="202"/>
    </row>
    <row r="580" spans="1:4" ht="90" x14ac:dyDescent="0.2">
      <c r="A580" s="388" t="s">
        <v>134</v>
      </c>
      <c r="B580" s="95" t="s">
        <v>948</v>
      </c>
      <c r="C580" s="65"/>
      <c r="D580" s="95" t="s">
        <v>1261</v>
      </c>
    </row>
    <row r="581" spans="1:4" ht="105" x14ac:dyDescent="0.2">
      <c r="A581" s="354" t="s">
        <v>252</v>
      </c>
      <c r="B581" s="98" t="s">
        <v>60</v>
      </c>
      <c r="C581" s="401" t="s">
        <v>998</v>
      </c>
      <c r="D581" s="98" t="s">
        <v>889</v>
      </c>
    </row>
    <row r="582" spans="1:4" ht="120" x14ac:dyDescent="0.2">
      <c r="A582" s="354" t="s">
        <v>253</v>
      </c>
      <c r="B582" s="98" t="s">
        <v>93</v>
      </c>
      <c r="C582" s="401" t="s">
        <v>1029</v>
      </c>
      <c r="D582" s="98" t="s">
        <v>1242</v>
      </c>
    </row>
    <row r="583" spans="1:4" ht="105" x14ac:dyDescent="0.2">
      <c r="A583" s="388" t="s">
        <v>135</v>
      </c>
      <c r="B583" s="344" t="s">
        <v>1386</v>
      </c>
      <c r="C583" s="381"/>
      <c r="D583" s="95" t="s">
        <v>1211</v>
      </c>
    </row>
    <row r="584" spans="1:4" ht="15" x14ac:dyDescent="0.2">
      <c r="A584" s="354" t="s">
        <v>254</v>
      </c>
      <c r="B584" s="202" t="s">
        <v>60</v>
      </c>
      <c r="C584" s="375" t="s">
        <v>87</v>
      </c>
      <c r="D584" s="202"/>
    </row>
    <row r="585" spans="1:4" s="348" customFormat="1" ht="15" x14ac:dyDescent="0.2">
      <c r="A585" s="354" t="s">
        <v>255</v>
      </c>
      <c r="B585" s="202" t="s">
        <v>93</v>
      </c>
      <c r="C585" s="400" t="s">
        <v>822</v>
      </c>
      <c r="D585" s="202"/>
    </row>
    <row r="586" spans="1:4" s="348" customFormat="1" ht="105" x14ac:dyDescent="0.2">
      <c r="A586" s="354" t="s">
        <v>54</v>
      </c>
      <c r="B586" s="60" t="s">
        <v>1387</v>
      </c>
      <c r="C586" s="381"/>
      <c r="D586" s="95" t="s">
        <v>1479</v>
      </c>
    </row>
    <row r="587" spans="1:4" s="348" customFormat="1" ht="15" x14ac:dyDescent="0.2">
      <c r="A587" s="354" t="s">
        <v>285</v>
      </c>
      <c r="B587" s="202" t="s">
        <v>60</v>
      </c>
      <c r="C587" s="65" t="s">
        <v>818</v>
      </c>
      <c r="D587" s="202"/>
    </row>
    <row r="588" spans="1:4" s="348" customFormat="1" ht="15" x14ac:dyDescent="0.2">
      <c r="A588" s="354" t="s">
        <v>286</v>
      </c>
      <c r="B588" s="202" t="s">
        <v>93</v>
      </c>
      <c r="C588" s="375" t="s">
        <v>1240</v>
      </c>
      <c r="D588" s="202"/>
    </row>
    <row r="589" spans="1:4" s="348" customFormat="1" ht="75" x14ac:dyDescent="0.2">
      <c r="A589" s="354" t="s">
        <v>287</v>
      </c>
      <c r="B589" s="60" t="s">
        <v>176</v>
      </c>
      <c r="C589" s="402"/>
      <c r="D589" s="355" t="s">
        <v>795</v>
      </c>
    </row>
    <row r="590" spans="1:4" s="348" customFormat="1" ht="15" x14ac:dyDescent="0.2">
      <c r="A590" s="354" t="s">
        <v>288</v>
      </c>
      <c r="B590" s="51" t="s">
        <v>60</v>
      </c>
      <c r="C590" s="376" t="s">
        <v>829</v>
      </c>
      <c r="D590" s="355"/>
    </row>
    <row r="591" spans="1:4" s="348" customFormat="1" ht="15" x14ac:dyDescent="0.2">
      <c r="A591" s="354" t="s">
        <v>289</v>
      </c>
      <c r="B591" s="202" t="s">
        <v>93</v>
      </c>
      <c r="C591" s="400" t="s">
        <v>822</v>
      </c>
      <c r="D591" s="355"/>
    </row>
    <row r="592" spans="1:4" s="348" customFormat="1" ht="75" x14ac:dyDescent="0.2">
      <c r="A592" s="354" t="s">
        <v>290</v>
      </c>
      <c r="B592" s="60" t="s">
        <v>791</v>
      </c>
      <c r="C592" s="402"/>
      <c r="D592" s="355" t="s">
        <v>795</v>
      </c>
    </row>
    <row r="593" spans="1:43" s="348" customFormat="1" ht="30" x14ac:dyDescent="0.2">
      <c r="A593" s="354" t="s">
        <v>304</v>
      </c>
      <c r="B593" s="51" t="s">
        <v>60</v>
      </c>
      <c r="C593" s="376" t="s">
        <v>826</v>
      </c>
      <c r="D593" s="355"/>
    </row>
    <row r="594" spans="1:43" s="348" customFormat="1" ht="15" x14ac:dyDescent="0.2">
      <c r="A594" s="354" t="s">
        <v>305</v>
      </c>
      <c r="B594" s="202" t="s">
        <v>93</v>
      </c>
      <c r="C594" s="400" t="s">
        <v>822</v>
      </c>
      <c r="D594" s="355"/>
    </row>
    <row r="595" spans="1:43" s="348" customFormat="1" ht="99" customHeight="1" x14ac:dyDescent="0.2">
      <c r="A595" s="354" t="s">
        <v>306</v>
      </c>
      <c r="B595" s="344" t="s">
        <v>723</v>
      </c>
      <c r="C595" s="400" t="s">
        <v>1651</v>
      </c>
      <c r="D595" s="87" t="s">
        <v>1942</v>
      </c>
    </row>
    <row r="596" spans="1:43" s="348" customFormat="1" ht="30" x14ac:dyDescent="0.2">
      <c r="A596" s="354" t="s">
        <v>351</v>
      </c>
      <c r="B596" s="60" t="s">
        <v>556</v>
      </c>
      <c r="C596" s="182"/>
      <c r="D596" s="396"/>
    </row>
    <row r="597" spans="1:43" s="75" customFormat="1" ht="30" x14ac:dyDescent="0.2">
      <c r="A597" s="270" t="s">
        <v>352</v>
      </c>
      <c r="B597" s="95" t="s">
        <v>482</v>
      </c>
      <c r="C597" s="49" t="s">
        <v>87</v>
      </c>
      <c r="D597" s="95" t="s">
        <v>484</v>
      </c>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row>
    <row r="598" spans="1:43" s="75" customFormat="1" ht="30" x14ac:dyDescent="0.2">
      <c r="A598" s="270" t="s">
        <v>353</v>
      </c>
      <c r="B598" s="95" t="s">
        <v>483</v>
      </c>
      <c r="C598" s="49" t="s">
        <v>87</v>
      </c>
      <c r="D598" s="95" t="s">
        <v>484</v>
      </c>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row>
    <row r="599" spans="1:43" s="75" customFormat="1" ht="15" x14ac:dyDescent="0.2">
      <c r="A599" s="270" t="s">
        <v>649</v>
      </c>
      <c r="B599" s="95" t="s">
        <v>641</v>
      </c>
      <c r="C599" s="49" t="s">
        <v>87</v>
      </c>
      <c r="D599" s="95" t="s">
        <v>484</v>
      </c>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row>
    <row r="600" spans="1:43" s="75" customFormat="1" ht="30" x14ac:dyDescent="0.2">
      <c r="A600" s="270" t="s">
        <v>727</v>
      </c>
      <c r="B600" s="95" t="s">
        <v>726</v>
      </c>
      <c r="C600" s="49" t="s">
        <v>87</v>
      </c>
      <c r="D600" s="95" t="s">
        <v>484</v>
      </c>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row>
    <row r="601" spans="1:43" s="348" customFormat="1" ht="15" x14ac:dyDescent="0.2">
      <c r="A601" s="358">
        <v>5</v>
      </c>
      <c r="B601" s="359" t="s">
        <v>218</v>
      </c>
      <c r="C601" s="379"/>
      <c r="D601" s="353"/>
    </row>
    <row r="602" spans="1:43" s="348" customFormat="1" ht="90" x14ac:dyDescent="0.2">
      <c r="A602" s="354" t="s">
        <v>166</v>
      </c>
      <c r="B602" s="51" t="s">
        <v>460</v>
      </c>
      <c r="C602" s="182" t="s">
        <v>949</v>
      </c>
      <c r="D602" s="355" t="s">
        <v>1388</v>
      </c>
    </row>
    <row r="603" spans="1:43" s="348" customFormat="1" ht="45" x14ac:dyDescent="0.2">
      <c r="A603" s="354" t="s">
        <v>167</v>
      </c>
      <c r="B603" s="51" t="s">
        <v>862</v>
      </c>
      <c r="C603" s="182" t="s">
        <v>952</v>
      </c>
      <c r="D603" s="355" t="s">
        <v>1389</v>
      </c>
    </row>
    <row r="604" spans="1:43" s="348" customFormat="1" ht="75" x14ac:dyDescent="0.2">
      <c r="A604" s="354" t="s">
        <v>168</v>
      </c>
      <c r="B604" s="60" t="s">
        <v>1218</v>
      </c>
      <c r="C604" s="376" t="s">
        <v>20</v>
      </c>
      <c r="D604" s="355" t="s">
        <v>1299</v>
      </c>
    </row>
    <row r="605" spans="1:43" s="348" customFormat="1" ht="15" x14ac:dyDescent="0.2">
      <c r="A605" s="358">
        <v>6</v>
      </c>
      <c r="B605" s="359" t="s">
        <v>550</v>
      </c>
      <c r="C605" s="364"/>
      <c r="D605" s="353"/>
    </row>
    <row r="606" spans="1:43" s="348" customFormat="1" ht="60" x14ac:dyDescent="0.2">
      <c r="A606" s="380" t="s">
        <v>169</v>
      </c>
      <c r="B606" s="95" t="s">
        <v>770</v>
      </c>
      <c r="C606" s="381"/>
      <c r="D606" s="355"/>
    </row>
    <row r="607" spans="1:43" s="348" customFormat="1" ht="45" x14ac:dyDescent="0.2">
      <c r="A607" s="270" t="s">
        <v>547</v>
      </c>
      <c r="B607" s="51" t="s">
        <v>893</v>
      </c>
      <c r="C607" s="65" t="s">
        <v>87</v>
      </c>
      <c r="D607" s="355"/>
    </row>
    <row r="608" spans="1:43" s="348" customFormat="1" ht="409.5" x14ac:dyDescent="0.2">
      <c r="A608" s="270" t="s">
        <v>548</v>
      </c>
      <c r="B608" s="51" t="s">
        <v>892</v>
      </c>
      <c r="C608" s="271" t="s">
        <v>549</v>
      </c>
      <c r="D608" s="158" t="s">
        <v>1481</v>
      </c>
    </row>
    <row r="609" spans="1:4" s="348" customFormat="1" ht="45" x14ac:dyDescent="0.2">
      <c r="A609" s="270" t="s">
        <v>643</v>
      </c>
      <c r="B609" s="51" t="s">
        <v>894</v>
      </c>
      <c r="C609" s="271" t="s">
        <v>642</v>
      </c>
      <c r="D609" s="158"/>
    </row>
    <row r="610" spans="1:4" s="348" customFormat="1" ht="42.75" x14ac:dyDescent="0.2">
      <c r="A610" s="358">
        <v>7</v>
      </c>
      <c r="B610" s="359" t="s">
        <v>1223</v>
      </c>
      <c r="C610" s="372"/>
      <c r="D610" s="397"/>
    </row>
    <row r="611" spans="1:4" s="187" customFormat="1" ht="30" x14ac:dyDescent="0.2">
      <c r="A611" s="354" t="s">
        <v>400</v>
      </c>
      <c r="B611" s="51" t="s">
        <v>282</v>
      </c>
      <c r="C611" s="373" t="s">
        <v>872</v>
      </c>
      <c r="D611" s="357"/>
    </row>
    <row r="612" spans="1:4" s="187" customFormat="1" ht="45" x14ac:dyDescent="0.2">
      <c r="A612" s="354" t="s">
        <v>401</v>
      </c>
      <c r="B612" s="51" t="s">
        <v>1224</v>
      </c>
      <c r="C612" s="271" t="s">
        <v>775</v>
      </c>
      <c r="D612" s="384" t="s">
        <v>1407</v>
      </c>
    </row>
    <row r="613" spans="1:4" s="187" customFormat="1" ht="30" x14ac:dyDescent="0.2">
      <c r="A613" s="354" t="s">
        <v>403</v>
      </c>
      <c r="B613" s="51" t="s">
        <v>1225</v>
      </c>
      <c r="C613" s="373" t="s">
        <v>147</v>
      </c>
      <c r="D613" s="357"/>
    </row>
    <row r="614" spans="1:4" s="187" customFormat="1" ht="30" x14ac:dyDescent="0.2">
      <c r="A614" s="354" t="s">
        <v>544</v>
      </c>
      <c r="B614" s="51" t="s">
        <v>1226</v>
      </c>
      <c r="C614" s="373" t="s">
        <v>147</v>
      </c>
      <c r="D614" s="357"/>
    </row>
    <row r="615" spans="1:4" s="187" customFormat="1" ht="45" x14ac:dyDescent="0.2">
      <c r="A615" s="354" t="s">
        <v>545</v>
      </c>
      <c r="B615" s="51" t="s">
        <v>578</v>
      </c>
      <c r="C615" s="373"/>
      <c r="D615" s="357" t="s">
        <v>1934</v>
      </c>
    </row>
    <row r="616" spans="1:4" s="348" customFormat="1" ht="30.75" customHeight="1" x14ac:dyDescent="0.2">
      <c r="A616" s="354" t="s">
        <v>553</v>
      </c>
      <c r="B616" s="60" t="s">
        <v>2351</v>
      </c>
      <c r="C616" s="385"/>
      <c r="D616" s="790" t="s">
        <v>695</v>
      </c>
    </row>
    <row r="617" spans="1:4" s="348" customFormat="1" ht="15" x14ac:dyDescent="0.2">
      <c r="A617" s="354" t="s">
        <v>707</v>
      </c>
      <c r="B617" s="60" t="s">
        <v>780</v>
      </c>
      <c r="C617" s="182" t="s">
        <v>781</v>
      </c>
      <c r="D617" s="790"/>
    </row>
    <row r="618" spans="1:4" s="348" customFormat="1" ht="15" x14ac:dyDescent="0.2">
      <c r="A618" s="354" t="s">
        <v>708</v>
      </c>
      <c r="B618" s="60" t="s">
        <v>782</v>
      </c>
      <c r="C618" s="182" t="s">
        <v>87</v>
      </c>
      <c r="D618" s="790"/>
    </row>
    <row r="619" spans="1:4" s="348" customFormat="1" ht="409.5" x14ac:dyDescent="0.2">
      <c r="A619" s="793" t="s">
        <v>2271</v>
      </c>
      <c r="B619" s="793"/>
      <c r="C619" s="793"/>
      <c r="D619" s="350" t="s">
        <v>2291</v>
      </c>
    </row>
    <row r="620" spans="1:4" s="187" customFormat="1" ht="15" x14ac:dyDescent="0.2">
      <c r="A620" s="351" t="s">
        <v>215</v>
      </c>
      <c r="B620" s="350" t="s">
        <v>327</v>
      </c>
      <c r="C620" s="352"/>
      <c r="D620" s="353"/>
    </row>
    <row r="621" spans="1:4" s="348" customFormat="1" ht="75" x14ac:dyDescent="0.2">
      <c r="A621" s="270" t="s">
        <v>65</v>
      </c>
      <c r="B621" s="99" t="s">
        <v>326</v>
      </c>
      <c r="C621" s="191"/>
      <c r="D621" s="98" t="s">
        <v>1368</v>
      </c>
    </row>
    <row r="622" spans="1:4" s="348" customFormat="1" ht="15" x14ac:dyDescent="0.2">
      <c r="A622" s="354" t="s">
        <v>69</v>
      </c>
      <c r="B622" s="51" t="s">
        <v>1312</v>
      </c>
      <c r="C622" s="271"/>
      <c r="D622" s="95"/>
    </row>
    <row r="623" spans="1:4" s="348" customFormat="1" ht="15" x14ac:dyDescent="0.2">
      <c r="A623" s="354" t="s">
        <v>157</v>
      </c>
      <c r="B623" s="51" t="s">
        <v>73</v>
      </c>
      <c r="C623" s="182" t="s">
        <v>868</v>
      </c>
      <c r="D623" s="202"/>
    </row>
    <row r="624" spans="1:4" s="348" customFormat="1" ht="15" x14ac:dyDescent="0.2">
      <c r="A624" s="354" t="s">
        <v>158</v>
      </c>
      <c r="B624" s="51" t="s">
        <v>74</v>
      </c>
      <c r="C624" s="182" t="s">
        <v>868</v>
      </c>
      <c r="D624" s="202"/>
    </row>
    <row r="625" spans="1:4" s="348" customFormat="1" ht="15" x14ac:dyDescent="0.2">
      <c r="A625" s="354" t="s">
        <v>71</v>
      </c>
      <c r="B625" s="51" t="s">
        <v>1190</v>
      </c>
      <c r="C625" s="182" t="s">
        <v>88</v>
      </c>
      <c r="D625" s="202"/>
    </row>
    <row r="626" spans="1:4" s="348" customFormat="1" ht="60" x14ac:dyDescent="0.2">
      <c r="A626" s="354" t="s">
        <v>76</v>
      </c>
      <c r="B626" s="95" t="s">
        <v>2014</v>
      </c>
      <c r="C626" s="65" t="s">
        <v>1430</v>
      </c>
      <c r="D626" s="355" t="s">
        <v>1477</v>
      </c>
    </row>
    <row r="627" spans="1:4" s="348" customFormat="1" ht="45" x14ac:dyDescent="0.2">
      <c r="A627" s="354" t="s">
        <v>66</v>
      </c>
      <c r="B627" s="51" t="s">
        <v>1185</v>
      </c>
      <c r="C627" s="182"/>
      <c r="D627" s="355" t="s">
        <v>1370</v>
      </c>
    </row>
    <row r="628" spans="1:4" s="229" customFormat="1" ht="15" x14ac:dyDescent="0.2">
      <c r="A628" s="354" t="s">
        <v>161</v>
      </c>
      <c r="B628" s="51" t="s">
        <v>1312</v>
      </c>
      <c r="C628" s="182" t="s">
        <v>88</v>
      </c>
      <c r="D628" s="355"/>
    </row>
    <row r="629" spans="1:4" s="229" customFormat="1" ht="15" x14ac:dyDescent="0.2">
      <c r="A629" s="354" t="s">
        <v>162</v>
      </c>
      <c r="B629" s="51" t="s">
        <v>1190</v>
      </c>
      <c r="C629" s="182" t="s">
        <v>88</v>
      </c>
      <c r="D629" s="355"/>
    </row>
    <row r="630" spans="1:4" s="229" customFormat="1" ht="120" x14ac:dyDescent="0.2">
      <c r="A630" s="354" t="s">
        <v>80</v>
      </c>
      <c r="B630" s="51" t="s">
        <v>1187</v>
      </c>
      <c r="C630" s="182" t="s">
        <v>874</v>
      </c>
      <c r="D630" s="355" t="s">
        <v>1188</v>
      </c>
    </row>
    <row r="631" spans="1:4" s="187" customFormat="1" ht="15" x14ac:dyDescent="0.2">
      <c r="A631" s="354" t="s">
        <v>81</v>
      </c>
      <c r="B631" s="51" t="s">
        <v>1351</v>
      </c>
      <c r="C631" s="182" t="s">
        <v>88</v>
      </c>
      <c r="D631" s="355" t="s">
        <v>194</v>
      </c>
    </row>
    <row r="632" spans="1:4" s="229" customFormat="1" ht="165" x14ac:dyDescent="0.2">
      <c r="A632" s="354" t="s">
        <v>82</v>
      </c>
      <c r="B632" s="51" t="s">
        <v>425</v>
      </c>
      <c r="C632" s="182" t="s">
        <v>869</v>
      </c>
      <c r="D632" s="357" t="s">
        <v>1433</v>
      </c>
    </row>
    <row r="633" spans="1:4" s="187" customFormat="1" ht="15" x14ac:dyDescent="0.2">
      <c r="A633" s="358">
        <v>2</v>
      </c>
      <c r="B633" s="359" t="s">
        <v>199</v>
      </c>
      <c r="C633" s="360"/>
      <c r="D633" s="387" t="s">
        <v>1441</v>
      </c>
    </row>
    <row r="634" spans="1:4" s="187" customFormat="1" ht="15" x14ac:dyDescent="0.2">
      <c r="A634" s="354" t="s">
        <v>100</v>
      </c>
      <c r="B634" s="51" t="s">
        <v>139</v>
      </c>
      <c r="C634" s="182"/>
      <c r="D634" s="202" t="s">
        <v>1413</v>
      </c>
    </row>
    <row r="635" spans="1:4" s="187" customFormat="1" ht="15" x14ac:dyDescent="0.2">
      <c r="A635" s="354" t="s">
        <v>108</v>
      </c>
      <c r="B635" s="223" t="s">
        <v>148</v>
      </c>
      <c r="C635" s="182" t="s">
        <v>896</v>
      </c>
      <c r="D635" s="202"/>
    </row>
    <row r="636" spans="1:4" s="187" customFormat="1" ht="15" x14ac:dyDescent="0.2">
      <c r="A636" s="354" t="s">
        <v>109</v>
      </c>
      <c r="B636" s="223" t="s">
        <v>149</v>
      </c>
      <c r="C636" s="182" t="s">
        <v>897</v>
      </c>
      <c r="D636" s="202"/>
    </row>
    <row r="637" spans="1:4" s="187" customFormat="1" ht="15" x14ac:dyDescent="0.2">
      <c r="A637" s="354" t="s">
        <v>110</v>
      </c>
      <c r="B637" s="223" t="s">
        <v>150</v>
      </c>
      <c r="C637" s="182" t="s">
        <v>897</v>
      </c>
      <c r="D637" s="202"/>
    </row>
    <row r="638" spans="1:4" s="187" customFormat="1" ht="45" x14ac:dyDescent="0.2">
      <c r="A638" s="354" t="s">
        <v>101</v>
      </c>
      <c r="B638" s="223" t="s">
        <v>78</v>
      </c>
      <c r="C638" s="182" t="s">
        <v>144</v>
      </c>
      <c r="D638" s="202" t="s">
        <v>1398</v>
      </c>
    </row>
    <row r="639" spans="1:4" s="187" customFormat="1" ht="15" x14ac:dyDescent="0.2">
      <c r="A639" s="270" t="s">
        <v>370</v>
      </c>
      <c r="B639" s="98" t="s">
        <v>230</v>
      </c>
      <c r="C639" s="401" t="s">
        <v>236</v>
      </c>
      <c r="D639" s="98"/>
    </row>
    <row r="640" spans="1:4" s="187" customFormat="1" ht="30" x14ac:dyDescent="0.2">
      <c r="A640" s="354" t="s">
        <v>102</v>
      </c>
      <c r="B640" s="223" t="s">
        <v>1193</v>
      </c>
      <c r="C640" s="182" t="s">
        <v>888</v>
      </c>
      <c r="D640" s="355" t="s">
        <v>48</v>
      </c>
    </row>
    <row r="641" spans="1:4" s="187" customFormat="1" ht="15" x14ac:dyDescent="0.2">
      <c r="A641" s="380" t="s">
        <v>103</v>
      </c>
      <c r="B641" s="95" t="s">
        <v>1442</v>
      </c>
      <c r="C641" s="65" t="s">
        <v>850</v>
      </c>
      <c r="D641" s="355"/>
    </row>
    <row r="642" spans="1:4" s="187" customFormat="1" ht="15" x14ac:dyDescent="0.2">
      <c r="A642" s="802" t="s">
        <v>104</v>
      </c>
      <c r="B642" s="696" t="s">
        <v>1443</v>
      </c>
      <c r="C642" s="65" t="s">
        <v>851</v>
      </c>
      <c r="D642" s="355" t="s">
        <v>228</v>
      </c>
    </row>
    <row r="643" spans="1:4" s="187" customFormat="1" ht="30" x14ac:dyDescent="0.2">
      <c r="A643" s="802"/>
      <c r="B643" s="696"/>
      <c r="C643" s="65" t="s">
        <v>852</v>
      </c>
      <c r="D643" s="355" t="s">
        <v>1444</v>
      </c>
    </row>
    <row r="644" spans="1:4" s="187" customFormat="1" ht="30" x14ac:dyDescent="0.2">
      <c r="A644" s="802"/>
      <c r="B644" s="696"/>
      <c r="C644" s="65" t="s">
        <v>853</v>
      </c>
      <c r="D644" s="355" t="s">
        <v>229</v>
      </c>
    </row>
    <row r="645" spans="1:4" s="187" customFormat="1" ht="30" x14ac:dyDescent="0.2">
      <c r="A645" s="390" t="s">
        <v>105</v>
      </c>
      <c r="B645" s="98" t="s">
        <v>1194</v>
      </c>
      <c r="C645" s="93" t="s">
        <v>328</v>
      </c>
      <c r="D645" s="98" t="s">
        <v>330</v>
      </c>
    </row>
    <row r="646" spans="1:4" s="187" customFormat="1" ht="120" x14ac:dyDescent="0.2">
      <c r="A646" s="358">
        <v>3</v>
      </c>
      <c r="B646" s="359" t="s">
        <v>200</v>
      </c>
      <c r="C646" s="364"/>
      <c r="D646" s="353" t="s">
        <v>1445</v>
      </c>
    </row>
    <row r="647" spans="1:4" s="187" customFormat="1" ht="30" x14ac:dyDescent="0.2">
      <c r="A647" s="354" t="s">
        <v>116</v>
      </c>
      <c r="B647" s="51" t="s">
        <v>1400</v>
      </c>
      <c r="C647" s="72"/>
      <c r="D647" s="51"/>
    </row>
    <row r="648" spans="1:4" s="187" customFormat="1" ht="15" x14ac:dyDescent="0.2">
      <c r="A648" s="354" t="s">
        <v>117</v>
      </c>
      <c r="B648" s="51" t="s">
        <v>60</v>
      </c>
      <c r="C648" s="365" t="s">
        <v>87</v>
      </c>
      <c r="D648" s="202"/>
    </row>
    <row r="649" spans="1:4" s="187" customFormat="1" ht="15" x14ac:dyDescent="0.2">
      <c r="A649" s="354" t="s">
        <v>118</v>
      </c>
      <c r="B649" s="51" t="s">
        <v>93</v>
      </c>
      <c r="C649" s="399" t="s">
        <v>886</v>
      </c>
      <c r="D649" s="202"/>
    </row>
    <row r="650" spans="1:4" s="229" customFormat="1" ht="15" x14ac:dyDescent="0.2">
      <c r="A650" s="354" t="s">
        <v>119</v>
      </c>
      <c r="B650" s="51" t="s">
        <v>1010</v>
      </c>
      <c r="C650" s="72"/>
      <c r="D650" s="202"/>
    </row>
    <row r="651" spans="1:4" s="229" customFormat="1" ht="15" x14ac:dyDescent="0.2">
      <c r="A651" s="354" t="s">
        <v>163</v>
      </c>
      <c r="B651" s="51" t="s">
        <v>60</v>
      </c>
      <c r="C651" s="313" t="s">
        <v>884</v>
      </c>
      <c r="D651" s="202"/>
    </row>
    <row r="652" spans="1:4" s="229" customFormat="1" ht="15" x14ac:dyDescent="0.2">
      <c r="A652" s="354" t="s">
        <v>164</v>
      </c>
      <c r="B652" s="51" t="s">
        <v>93</v>
      </c>
      <c r="C652" s="399" t="s">
        <v>886</v>
      </c>
      <c r="D652" s="202"/>
    </row>
    <row r="653" spans="1:4" s="229" customFormat="1" ht="30" x14ac:dyDescent="0.2">
      <c r="A653" s="354" t="s">
        <v>120</v>
      </c>
      <c r="B653" s="51" t="s">
        <v>805</v>
      </c>
      <c r="C653" s="72"/>
      <c r="D653" s="202"/>
    </row>
    <row r="654" spans="1:4" s="229" customFormat="1" ht="15" x14ac:dyDescent="0.2">
      <c r="A654" s="354" t="s">
        <v>197</v>
      </c>
      <c r="B654" s="51" t="s">
        <v>60</v>
      </c>
      <c r="C654" s="313" t="s">
        <v>884</v>
      </c>
      <c r="D654" s="202"/>
    </row>
    <row r="655" spans="1:4" s="229" customFormat="1" ht="15" x14ac:dyDescent="0.2">
      <c r="A655" s="354" t="s">
        <v>198</v>
      </c>
      <c r="B655" s="51" t="s">
        <v>93</v>
      </c>
      <c r="C655" s="399" t="s">
        <v>887</v>
      </c>
      <c r="D655" s="202"/>
    </row>
    <row r="656" spans="1:4" s="229" customFormat="1" ht="105" x14ac:dyDescent="0.2">
      <c r="A656" s="270" t="s">
        <v>121</v>
      </c>
      <c r="B656" s="98" t="s">
        <v>946</v>
      </c>
      <c r="C656" s="371" t="s">
        <v>329</v>
      </c>
      <c r="D656" s="98" t="s">
        <v>1381</v>
      </c>
    </row>
    <row r="657" spans="1:4" s="229" customFormat="1" ht="45" x14ac:dyDescent="0.2">
      <c r="A657" s="358">
        <v>4</v>
      </c>
      <c r="B657" s="359" t="s">
        <v>21</v>
      </c>
      <c r="C657" s="372"/>
      <c r="D657" s="353" t="s">
        <v>801</v>
      </c>
    </row>
    <row r="658" spans="1:4" s="229" customFormat="1" ht="90" x14ac:dyDescent="0.2">
      <c r="A658" s="354" t="s">
        <v>128</v>
      </c>
      <c r="B658" s="202" t="s">
        <v>1199</v>
      </c>
      <c r="C658" s="373" t="s">
        <v>1432</v>
      </c>
      <c r="D658" s="355" t="s">
        <v>763</v>
      </c>
    </row>
    <row r="659" spans="1:4" s="229" customFormat="1" ht="75" x14ac:dyDescent="0.2">
      <c r="A659" s="354" t="s">
        <v>129</v>
      </c>
      <c r="B659" s="51" t="s">
        <v>1236</v>
      </c>
      <c r="C659" s="373" t="s">
        <v>1432</v>
      </c>
      <c r="D659" s="374"/>
    </row>
    <row r="660" spans="1:4" s="229" customFormat="1" ht="120" x14ac:dyDescent="0.2">
      <c r="A660" s="354" t="s">
        <v>130</v>
      </c>
      <c r="B660" s="51" t="s">
        <v>293</v>
      </c>
      <c r="C660" s="375" t="s">
        <v>87</v>
      </c>
      <c r="D660" s="355" t="s">
        <v>793</v>
      </c>
    </row>
    <row r="661" spans="1:4" s="229" customFormat="1" ht="15" x14ac:dyDescent="0.2">
      <c r="A661" s="354" t="s">
        <v>131</v>
      </c>
      <c r="B661" s="51" t="s">
        <v>4</v>
      </c>
      <c r="C661" s="375"/>
      <c r="D661" s="202" t="s">
        <v>804</v>
      </c>
    </row>
    <row r="662" spans="1:4" s="229" customFormat="1" ht="60" x14ac:dyDescent="0.2">
      <c r="A662" s="271" t="s">
        <v>184</v>
      </c>
      <c r="B662" s="51" t="s">
        <v>244</v>
      </c>
      <c r="C662" s="375"/>
      <c r="D662" s="202"/>
    </row>
    <row r="663" spans="1:4" s="229" customFormat="1" ht="75" x14ac:dyDescent="0.2">
      <c r="A663" s="271" t="s">
        <v>24</v>
      </c>
      <c r="B663" s="51" t="s">
        <v>1356</v>
      </c>
      <c r="C663" s="182"/>
      <c r="D663" s="202"/>
    </row>
    <row r="664" spans="1:4" s="229" customFormat="1" ht="30" x14ac:dyDescent="0.2">
      <c r="A664" s="271" t="s">
        <v>5</v>
      </c>
      <c r="B664" s="51" t="s">
        <v>60</v>
      </c>
      <c r="C664" s="182" t="s">
        <v>87</v>
      </c>
      <c r="D664" s="202"/>
    </row>
    <row r="665" spans="1:4" s="229" customFormat="1" ht="30" x14ac:dyDescent="0.2">
      <c r="A665" s="271" t="s">
        <v>6</v>
      </c>
      <c r="B665" s="51" t="s">
        <v>93</v>
      </c>
      <c r="C665" s="376" t="s">
        <v>883</v>
      </c>
      <c r="D665" s="405" t="s">
        <v>796</v>
      </c>
    </row>
    <row r="666" spans="1:4" s="229" customFormat="1" ht="30" x14ac:dyDescent="0.2">
      <c r="A666" s="271" t="s">
        <v>25</v>
      </c>
      <c r="B666" s="51" t="s">
        <v>250</v>
      </c>
      <c r="C666" s="376"/>
      <c r="D666" s="202"/>
    </row>
    <row r="667" spans="1:4" s="229" customFormat="1" ht="30" x14ac:dyDescent="0.2">
      <c r="A667" s="271" t="s">
        <v>7</v>
      </c>
      <c r="B667" s="51" t="s">
        <v>60</v>
      </c>
      <c r="C667" s="376" t="s">
        <v>829</v>
      </c>
      <c r="D667" s="202"/>
    </row>
    <row r="668" spans="1:4" s="229" customFormat="1" ht="30" x14ac:dyDescent="0.2">
      <c r="A668" s="271" t="s">
        <v>8</v>
      </c>
      <c r="B668" s="51" t="s">
        <v>93</v>
      </c>
      <c r="C668" s="376" t="s">
        <v>822</v>
      </c>
      <c r="D668" s="51"/>
    </row>
    <row r="669" spans="1:4" s="229" customFormat="1" ht="45" x14ac:dyDescent="0.2">
      <c r="A669" s="271" t="s">
        <v>185</v>
      </c>
      <c r="B669" s="51" t="s">
        <v>794</v>
      </c>
      <c r="C669" s="376"/>
      <c r="D669" s="51"/>
    </row>
    <row r="670" spans="1:4" s="229" customFormat="1" ht="60" x14ac:dyDescent="0.2">
      <c r="A670" s="271" t="s">
        <v>26</v>
      </c>
      <c r="B670" s="51" t="s">
        <v>1256</v>
      </c>
      <c r="C670" s="182"/>
      <c r="D670" s="202"/>
    </row>
    <row r="671" spans="1:4" s="229" customFormat="1" ht="30" x14ac:dyDescent="0.2">
      <c r="A671" s="271" t="s">
        <v>9</v>
      </c>
      <c r="B671" s="51" t="s">
        <v>60</v>
      </c>
      <c r="C671" s="182" t="s">
        <v>87</v>
      </c>
      <c r="D671" s="202"/>
    </row>
    <row r="672" spans="1:4" s="229" customFormat="1" ht="30" x14ac:dyDescent="0.2">
      <c r="A672" s="271" t="s">
        <v>10</v>
      </c>
      <c r="B672" s="51" t="s">
        <v>93</v>
      </c>
      <c r="C672" s="376" t="s">
        <v>883</v>
      </c>
      <c r="D672" s="202"/>
    </row>
    <row r="673" spans="1:4" s="229" customFormat="1" ht="15" x14ac:dyDescent="0.2">
      <c r="A673" s="271" t="s">
        <v>27</v>
      </c>
      <c r="B673" s="51" t="s">
        <v>249</v>
      </c>
      <c r="C673" s="182"/>
      <c r="D673" s="202"/>
    </row>
    <row r="674" spans="1:4" s="229" customFormat="1" ht="30" x14ac:dyDescent="0.2">
      <c r="A674" s="271" t="s">
        <v>11</v>
      </c>
      <c r="B674" s="51" t="s">
        <v>60</v>
      </c>
      <c r="C674" s="182" t="s">
        <v>817</v>
      </c>
      <c r="D674" s="202"/>
    </row>
    <row r="675" spans="1:4" s="229" customFormat="1" ht="30" x14ac:dyDescent="0.2">
      <c r="A675" s="271" t="s">
        <v>12</v>
      </c>
      <c r="B675" s="51" t="s">
        <v>93</v>
      </c>
      <c r="C675" s="376" t="s">
        <v>822</v>
      </c>
      <c r="D675" s="202"/>
    </row>
    <row r="676" spans="1:4" s="229" customFormat="1" ht="30" x14ac:dyDescent="0.2">
      <c r="A676" s="271" t="s">
        <v>246</v>
      </c>
      <c r="B676" s="51" t="s">
        <v>250</v>
      </c>
      <c r="C676" s="376"/>
      <c r="D676" s="202"/>
    </row>
    <row r="677" spans="1:4" s="229" customFormat="1" ht="30" x14ac:dyDescent="0.2">
      <c r="A677" s="271" t="s">
        <v>247</v>
      </c>
      <c r="B677" s="51" t="s">
        <v>60</v>
      </c>
      <c r="C677" s="182" t="s">
        <v>817</v>
      </c>
      <c r="D677" s="202"/>
    </row>
    <row r="678" spans="1:4" s="229" customFormat="1" ht="30" x14ac:dyDescent="0.2">
      <c r="A678" s="271" t="s">
        <v>248</v>
      </c>
      <c r="B678" s="51" t="s">
        <v>93</v>
      </c>
      <c r="C678" s="376" t="s">
        <v>822</v>
      </c>
      <c r="D678" s="51"/>
    </row>
    <row r="679" spans="1:4" s="229" customFormat="1" ht="30" x14ac:dyDescent="0.2">
      <c r="A679" s="354" t="s">
        <v>132</v>
      </c>
      <c r="B679" s="51" t="s">
        <v>955</v>
      </c>
      <c r="C679" s="375"/>
      <c r="D679" s="202"/>
    </row>
    <row r="680" spans="1:4" ht="90" x14ac:dyDescent="0.2">
      <c r="A680" s="354" t="s">
        <v>201</v>
      </c>
      <c r="B680" s="95" t="s">
        <v>1383</v>
      </c>
      <c r="C680" s="375"/>
      <c r="D680" s="95" t="s">
        <v>1205</v>
      </c>
    </row>
    <row r="681" spans="1:4" s="348" customFormat="1" ht="15" x14ac:dyDescent="0.2">
      <c r="A681" s="354" t="s">
        <v>28</v>
      </c>
      <c r="B681" s="202" t="s">
        <v>60</v>
      </c>
      <c r="C681" s="375" t="s">
        <v>87</v>
      </c>
      <c r="D681" s="202"/>
    </row>
    <row r="682" spans="1:4" s="348" customFormat="1" ht="15" x14ac:dyDescent="0.2">
      <c r="A682" s="354" t="s">
        <v>29</v>
      </c>
      <c r="B682" s="202" t="s">
        <v>93</v>
      </c>
      <c r="C682" s="400" t="s">
        <v>822</v>
      </c>
      <c r="D682" s="202"/>
    </row>
    <row r="683" spans="1:4" s="348" customFormat="1" ht="120" x14ac:dyDescent="0.2">
      <c r="A683" s="354" t="s">
        <v>202</v>
      </c>
      <c r="B683" s="51" t="s">
        <v>915</v>
      </c>
      <c r="C683" s="375"/>
      <c r="D683" s="202" t="s">
        <v>1384</v>
      </c>
    </row>
    <row r="684" spans="1:4" s="348" customFormat="1" ht="15" x14ac:dyDescent="0.2">
      <c r="A684" s="354" t="s">
        <v>30</v>
      </c>
      <c r="B684" s="202" t="s">
        <v>60</v>
      </c>
      <c r="C684" s="375" t="s">
        <v>87</v>
      </c>
      <c r="D684" s="202"/>
    </row>
    <row r="685" spans="1:4" ht="15" x14ac:dyDescent="0.2">
      <c r="A685" s="354" t="s">
        <v>31</v>
      </c>
      <c r="B685" s="51" t="s">
        <v>93</v>
      </c>
      <c r="C685" s="376" t="s">
        <v>883</v>
      </c>
      <c r="D685" s="202"/>
    </row>
    <row r="686" spans="1:4" ht="90" x14ac:dyDescent="0.2">
      <c r="A686" s="354" t="s">
        <v>133</v>
      </c>
      <c r="B686" s="51" t="s">
        <v>1440</v>
      </c>
      <c r="C686" s="365"/>
      <c r="D686" s="95" t="s">
        <v>1207</v>
      </c>
    </row>
    <row r="687" spans="1:4" ht="15" x14ac:dyDescent="0.2">
      <c r="A687" s="354" t="s">
        <v>203</v>
      </c>
      <c r="B687" s="202" t="s">
        <v>60</v>
      </c>
      <c r="C687" s="365" t="s">
        <v>818</v>
      </c>
      <c r="D687" s="355"/>
    </row>
    <row r="688" spans="1:4" ht="15" x14ac:dyDescent="0.2">
      <c r="A688" s="354" t="s">
        <v>204</v>
      </c>
      <c r="B688" s="202" t="s">
        <v>93</v>
      </c>
      <c r="C688" s="400" t="s">
        <v>1240</v>
      </c>
      <c r="D688" s="202"/>
    </row>
    <row r="689" spans="1:4" ht="90" x14ac:dyDescent="0.2">
      <c r="A689" s="354" t="s">
        <v>134</v>
      </c>
      <c r="B689" s="95" t="s">
        <v>948</v>
      </c>
      <c r="C689" s="401"/>
      <c r="D689" s="95" t="s">
        <v>1446</v>
      </c>
    </row>
    <row r="690" spans="1:4" s="348" customFormat="1" ht="105" x14ac:dyDescent="0.2">
      <c r="A690" s="354" t="s">
        <v>252</v>
      </c>
      <c r="B690" s="98" t="s">
        <v>60</v>
      </c>
      <c r="C690" s="65" t="s">
        <v>998</v>
      </c>
      <c r="D690" s="98" t="s">
        <v>889</v>
      </c>
    </row>
    <row r="691" spans="1:4" s="348" customFormat="1" ht="105" x14ac:dyDescent="0.2">
      <c r="A691" s="354" t="s">
        <v>253</v>
      </c>
      <c r="B691" s="98" t="s">
        <v>93</v>
      </c>
      <c r="C691" s="401" t="s">
        <v>1029</v>
      </c>
      <c r="D691" s="98" t="s">
        <v>889</v>
      </c>
    </row>
    <row r="692" spans="1:4" s="348" customFormat="1" ht="120" x14ac:dyDescent="0.2">
      <c r="A692" s="354" t="s">
        <v>135</v>
      </c>
      <c r="B692" s="344" t="s">
        <v>1386</v>
      </c>
      <c r="C692" s="381"/>
      <c r="D692" s="95" t="s">
        <v>1266</v>
      </c>
    </row>
    <row r="693" spans="1:4" s="348" customFormat="1" ht="15" x14ac:dyDescent="0.2">
      <c r="A693" s="354" t="s">
        <v>254</v>
      </c>
      <c r="B693" s="202" t="s">
        <v>60</v>
      </c>
      <c r="C693" s="375" t="s">
        <v>87</v>
      </c>
      <c r="D693" s="202"/>
    </row>
    <row r="694" spans="1:4" s="348" customFormat="1" ht="15" x14ac:dyDescent="0.2">
      <c r="A694" s="354" t="s">
        <v>255</v>
      </c>
      <c r="B694" s="202" t="s">
        <v>93</v>
      </c>
      <c r="C694" s="400" t="s">
        <v>822</v>
      </c>
      <c r="D694" s="202"/>
    </row>
    <row r="695" spans="1:4" s="348" customFormat="1" ht="120" x14ac:dyDescent="0.2">
      <c r="A695" s="354" t="s">
        <v>54</v>
      </c>
      <c r="B695" s="87" t="s">
        <v>1387</v>
      </c>
      <c r="C695" s="400"/>
      <c r="D695" s="95" t="s">
        <v>1213</v>
      </c>
    </row>
    <row r="696" spans="1:4" s="348" customFormat="1" ht="15" x14ac:dyDescent="0.2">
      <c r="A696" s="354" t="s">
        <v>285</v>
      </c>
      <c r="B696" s="202" t="s">
        <v>60</v>
      </c>
      <c r="C696" s="365" t="s">
        <v>818</v>
      </c>
      <c r="D696" s="202"/>
    </row>
    <row r="697" spans="1:4" s="348" customFormat="1" ht="15" x14ac:dyDescent="0.2">
      <c r="A697" s="354" t="s">
        <v>286</v>
      </c>
      <c r="B697" s="202" t="s">
        <v>93</v>
      </c>
      <c r="C697" s="375" t="s">
        <v>1240</v>
      </c>
      <c r="D697" s="202"/>
    </row>
    <row r="698" spans="1:4" s="348" customFormat="1" ht="75" x14ac:dyDescent="0.2">
      <c r="A698" s="354" t="s">
        <v>287</v>
      </c>
      <c r="B698" s="60" t="s">
        <v>176</v>
      </c>
      <c r="C698" s="402"/>
      <c r="D698" s="355" t="s">
        <v>795</v>
      </c>
    </row>
    <row r="699" spans="1:4" s="348" customFormat="1" ht="15" x14ac:dyDescent="0.2">
      <c r="A699" s="354" t="s">
        <v>288</v>
      </c>
      <c r="B699" s="51" t="s">
        <v>60</v>
      </c>
      <c r="C699" s="376" t="s">
        <v>829</v>
      </c>
      <c r="D699" s="355"/>
    </row>
    <row r="700" spans="1:4" s="348" customFormat="1" ht="15" x14ac:dyDescent="0.2">
      <c r="A700" s="354" t="s">
        <v>289</v>
      </c>
      <c r="B700" s="202" t="s">
        <v>93</v>
      </c>
      <c r="C700" s="400" t="s">
        <v>822</v>
      </c>
      <c r="D700" s="355"/>
    </row>
    <row r="701" spans="1:4" s="348" customFormat="1" ht="75" x14ac:dyDescent="0.2">
      <c r="A701" s="354" t="s">
        <v>290</v>
      </c>
      <c r="B701" s="60" t="s">
        <v>791</v>
      </c>
      <c r="C701" s="402"/>
      <c r="D701" s="355" t="s">
        <v>795</v>
      </c>
    </row>
    <row r="702" spans="1:4" s="348" customFormat="1" ht="30" x14ac:dyDescent="0.2">
      <c r="A702" s="354" t="s">
        <v>304</v>
      </c>
      <c r="B702" s="51" t="s">
        <v>60</v>
      </c>
      <c r="C702" s="376" t="s">
        <v>826</v>
      </c>
      <c r="D702" s="355"/>
    </row>
    <row r="703" spans="1:4" s="348" customFormat="1" ht="15" x14ac:dyDescent="0.2">
      <c r="A703" s="354" t="s">
        <v>305</v>
      </c>
      <c r="B703" s="202" t="s">
        <v>93</v>
      </c>
      <c r="C703" s="400" t="s">
        <v>822</v>
      </c>
      <c r="D703" s="355"/>
    </row>
    <row r="704" spans="1:4" s="348" customFormat="1" ht="105" x14ac:dyDescent="0.2">
      <c r="A704" s="354" t="s">
        <v>306</v>
      </c>
      <c r="B704" s="344" t="s">
        <v>723</v>
      </c>
      <c r="C704" s="400" t="s">
        <v>842</v>
      </c>
      <c r="D704" s="87" t="s">
        <v>1942</v>
      </c>
    </row>
    <row r="705" spans="1:43" s="348" customFormat="1" ht="30" x14ac:dyDescent="0.2">
      <c r="A705" s="354" t="s">
        <v>351</v>
      </c>
      <c r="B705" s="60" t="s">
        <v>556</v>
      </c>
      <c r="C705" s="182"/>
      <c r="D705" s="396"/>
    </row>
    <row r="706" spans="1:43" s="75" customFormat="1" ht="30" x14ac:dyDescent="0.2">
      <c r="A706" s="270" t="s">
        <v>352</v>
      </c>
      <c r="B706" s="95" t="s">
        <v>482</v>
      </c>
      <c r="C706" s="49" t="s">
        <v>87</v>
      </c>
      <c r="D706" s="95" t="s">
        <v>484</v>
      </c>
      <c r="E706" s="74"/>
      <c r="F706" s="74"/>
      <c r="G706" s="74"/>
      <c r="H706" s="74"/>
      <c r="I706" s="74"/>
      <c r="J706" s="74"/>
      <c r="K706" s="74"/>
      <c r="L706" s="74"/>
      <c r="M706" s="74"/>
      <c r="N706" s="74"/>
      <c r="O706" s="74"/>
      <c r="P706" s="74"/>
      <c r="Q706" s="74"/>
      <c r="R706" s="74"/>
      <c r="S706" s="74"/>
      <c r="T706" s="74"/>
      <c r="U706" s="74"/>
      <c r="V706" s="74"/>
      <c r="W706" s="74"/>
      <c r="X706" s="74"/>
      <c r="Y706" s="74"/>
      <c r="Z706" s="74"/>
      <c r="AA706" s="74"/>
      <c r="AB706" s="74"/>
      <c r="AC706" s="74"/>
      <c r="AD706" s="74"/>
      <c r="AE706" s="74"/>
      <c r="AF706" s="74"/>
      <c r="AG706" s="74"/>
      <c r="AH706" s="74"/>
      <c r="AI706" s="74"/>
      <c r="AJ706" s="74"/>
      <c r="AK706" s="74"/>
      <c r="AL706" s="74"/>
      <c r="AM706" s="74"/>
      <c r="AN706" s="74"/>
      <c r="AO706" s="74"/>
      <c r="AP706" s="74"/>
      <c r="AQ706" s="74"/>
    </row>
    <row r="707" spans="1:43" s="75" customFormat="1" ht="30" x14ac:dyDescent="0.2">
      <c r="A707" s="270" t="s">
        <v>353</v>
      </c>
      <c r="B707" s="95" t="s">
        <v>483</v>
      </c>
      <c r="C707" s="49" t="s">
        <v>87</v>
      </c>
      <c r="D707" s="95" t="s">
        <v>484</v>
      </c>
      <c r="E707" s="74"/>
      <c r="F707" s="74"/>
      <c r="G707" s="74"/>
      <c r="H707" s="74"/>
      <c r="I707" s="74"/>
      <c r="J707" s="74"/>
      <c r="K707" s="74"/>
      <c r="L707" s="74"/>
      <c r="M707" s="74"/>
      <c r="N707" s="74"/>
      <c r="O707" s="74"/>
      <c r="P707" s="74"/>
      <c r="Q707" s="74"/>
      <c r="R707" s="74"/>
      <c r="S707" s="74"/>
      <c r="T707" s="74"/>
      <c r="U707" s="74"/>
      <c r="V707" s="74"/>
      <c r="W707" s="74"/>
      <c r="X707" s="74"/>
      <c r="Y707" s="74"/>
      <c r="Z707" s="74"/>
      <c r="AA707" s="74"/>
      <c r="AB707" s="74"/>
      <c r="AC707" s="74"/>
      <c r="AD707" s="74"/>
      <c r="AE707" s="74"/>
      <c r="AF707" s="74"/>
      <c r="AG707" s="74"/>
      <c r="AH707" s="74"/>
      <c r="AI707" s="74"/>
      <c r="AJ707" s="74"/>
      <c r="AK707" s="74"/>
      <c r="AL707" s="74"/>
      <c r="AM707" s="74"/>
      <c r="AN707" s="74"/>
      <c r="AO707" s="74"/>
      <c r="AP707" s="74"/>
      <c r="AQ707" s="74"/>
    </row>
    <row r="708" spans="1:43" s="75" customFormat="1" ht="15" x14ac:dyDescent="0.2">
      <c r="A708" s="270" t="s">
        <v>649</v>
      </c>
      <c r="B708" s="95" t="s">
        <v>641</v>
      </c>
      <c r="C708" s="49" t="s">
        <v>87</v>
      </c>
      <c r="D708" s="95" t="s">
        <v>484</v>
      </c>
      <c r="E708" s="74"/>
      <c r="F708" s="74"/>
      <c r="G708" s="74"/>
      <c r="H708" s="74"/>
      <c r="I708" s="74"/>
      <c r="J708" s="74"/>
      <c r="K708" s="74"/>
      <c r="L708" s="74"/>
      <c r="M708" s="74"/>
      <c r="N708" s="74"/>
      <c r="O708" s="74"/>
      <c r="P708" s="74"/>
      <c r="Q708" s="74"/>
      <c r="R708" s="74"/>
      <c r="S708" s="74"/>
      <c r="T708" s="74"/>
      <c r="U708" s="74"/>
      <c r="V708" s="74"/>
      <c r="W708" s="74"/>
      <c r="X708" s="74"/>
      <c r="Y708" s="74"/>
      <c r="Z708" s="74"/>
      <c r="AA708" s="74"/>
      <c r="AB708" s="74"/>
      <c r="AC708" s="74"/>
      <c r="AD708" s="74"/>
      <c r="AE708" s="74"/>
      <c r="AF708" s="74"/>
      <c r="AG708" s="74"/>
      <c r="AH708" s="74"/>
      <c r="AI708" s="74"/>
      <c r="AJ708" s="74"/>
      <c r="AK708" s="74"/>
      <c r="AL708" s="74"/>
      <c r="AM708" s="74"/>
      <c r="AN708" s="74"/>
      <c r="AO708" s="74"/>
      <c r="AP708" s="74"/>
      <c r="AQ708" s="74"/>
    </row>
    <row r="709" spans="1:43" s="75" customFormat="1" ht="30" x14ac:dyDescent="0.2">
      <c r="A709" s="270" t="s">
        <v>727</v>
      </c>
      <c r="B709" s="95" t="s">
        <v>726</v>
      </c>
      <c r="C709" s="49" t="s">
        <v>87</v>
      </c>
      <c r="D709" s="95" t="s">
        <v>484</v>
      </c>
      <c r="E709" s="74"/>
      <c r="F709" s="74"/>
      <c r="G709" s="74"/>
      <c r="H709" s="74"/>
      <c r="I709" s="74"/>
      <c r="J709" s="74"/>
      <c r="K709" s="74"/>
      <c r="L709" s="74"/>
      <c r="M709" s="74"/>
      <c r="N709" s="74"/>
      <c r="O709" s="74"/>
      <c r="P709" s="74"/>
      <c r="Q709" s="74"/>
      <c r="R709" s="74"/>
      <c r="S709" s="74"/>
      <c r="T709" s="74"/>
      <c r="U709" s="74"/>
      <c r="V709" s="74"/>
      <c r="W709" s="74"/>
      <c r="X709" s="74"/>
      <c r="Y709" s="74"/>
      <c r="Z709" s="74"/>
      <c r="AA709" s="74"/>
      <c r="AB709" s="74"/>
      <c r="AC709" s="74"/>
      <c r="AD709" s="74"/>
      <c r="AE709" s="74"/>
      <c r="AF709" s="74"/>
      <c r="AG709" s="74"/>
      <c r="AH709" s="74"/>
      <c r="AI709" s="74"/>
      <c r="AJ709" s="74"/>
      <c r="AK709" s="74"/>
      <c r="AL709" s="74"/>
      <c r="AM709" s="74"/>
      <c r="AN709" s="74"/>
      <c r="AO709" s="74"/>
      <c r="AP709" s="74"/>
      <c r="AQ709" s="74"/>
    </row>
    <row r="710" spans="1:43" s="348" customFormat="1" ht="15" x14ac:dyDescent="0.2">
      <c r="A710" s="358">
        <v>5</v>
      </c>
      <c r="B710" s="359" t="s">
        <v>218</v>
      </c>
      <c r="C710" s="379"/>
      <c r="D710" s="353"/>
    </row>
    <row r="711" spans="1:43" s="348" customFormat="1" ht="75" x14ac:dyDescent="0.2">
      <c r="A711" s="354" t="s">
        <v>166</v>
      </c>
      <c r="B711" s="51" t="s">
        <v>460</v>
      </c>
      <c r="C711" s="182" t="s">
        <v>949</v>
      </c>
      <c r="D711" s="355" t="s">
        <v>1484</v>
      </c>
    </row>
    <row r="712" spans="1:43" s="348" customFormat="1" ht="45" x14ac:dyDescent="0.2">
      <c r="A712" s="354" t="s">
        <v>167</v>
      </c>
      <c r="B712" s="51" t="s">
        <v>862</v>
      </c>
      <c r="C712" s="182" t="s">
        <v>952</v>
      </c>
      <c r="D712" s="355" t="s">
        <v>1389</v>
      </c>
    </row>
    <row r="713" spans="1:43" s="348" customFormat="1" ht="75" x14ac:dyDescent="0.2">
      <c r="A713" s="354" t="s">
        <v>168</v>
      </c>
      <c r="B713" s="60" t="s">
        <v>1218</v>
      </c>
      <c r="C713" s="376" t="s">
        <v>20</v>
      </c>
      <c r="D713" s="355" t="s">
        <v>1299</v>
      </c>
    </row>
    <row r="714" spans="1:43" s="348" customFormat="1" ht="15" x14ac:dyDescent="0.2">
      <c r="A714" s="358">
        <v>6</v>
      </c>
      <c r="B714" s="359" t="s">
        <v>550</v>
      </c>
      <c r="C714" s="364"/>
      <c r="D714" s="353"/>
    </row>
    <row r="715" spans="1:43" s="348" customFormat="1" ht="60" x14ac:dyDescent="0.2">
      <c r="A715" s="380" t="s">
        <v>169</v>
      </c>
      <c r="B715" s="95" t="s">
        <v>770</v>
      </c>
      <c r="C715" s="381"/>
      <c r="D715" s="355"/>
    </row>
    <row r="716" spans="1:43" s="348" customFormat="1" ht="45" x14ac:dyDescent="0.2">
      <c r="A716" s="270" t="s">
        <v>547</v>
      </c>
      <c r="B716" s="51" t="s">
        <v>893</v>
      </c>
      <c r="C716" s="65" t="s">
        <v>87</v>
      </c>
      <c r="D716" s="355"/>
    </row>
    <row r="717" spans="1:43" s="187" customFormat="1" ht="409.5" x14ac:dyDescent="0.2">
      <c r="A717" s="270" t="s">
        <v>548</v>
      </c>
      <c r="B717" s="51" t="s">
        <v>892</v>
      </c>
      <c r="C717" s="271" t="s">
        <v>549</v>
      </c>
      <c r="D717" s="158" t="s">
        <v>1481</v>
      </c>
    </row>
    <row r="718" spans="1:43" s="187" customFormat="1" ht="45" x14ac:dyDescent="0.2">
      <c r="A718" s="270" t="s">
        <v>643</v>
      </c>
      <c r="B718" s="51" t="s">
        <v>894</v>
      </c>
      <c r="C718" s="271" t="s">
        <v>642</v>
      </c>
      <c r="D718" s="158"/>
    </row>
    <row r="719" spans="1:43" s="187" customFormat="1" ht="42.75" x14ac:dyDescent="0.2">
      <c r="A719" s="358">
        <v>7</v>
      </c>
      <c r="B719" s="359" t="s">
        <v>1223</v>
      </c>
      <c r="C719" s="372"/>
      <c r="D719" s="397"/>
    </row>
    <row r="720" spans="1:43" s="187" customFormat="1" ht="30" x14ac:dyDescent="0.2">
      <c r="A720" s="354" t="s">
        <v>400</v>
      </c>
      <c r="B720" s="51" t="s">
        <v>282</v>
      </c>
      <c r="C720" s="373" t="s">
        <v>872</v>
      </c>
      <c r="D720" s="357"/>
    </row>
    <row r="721" spans="1:4" s="187" customFormat="1" ht="45" x14ac:dyDescent="0.2">
      <c r="A721" s="354" t="s">
        <v>401</v>
      </c>
      <c r="B721" s="51" t="s">
        <v>1224</v>
      </c>
      <c r="C721" s="271" t="s">
        <v>775</v>
      </c>
      <c r="D721" s="384" t="s">
        <v>1407</v>
      </c>
    </row>
    <row r="722" spans="1:4" s="348" customFormat="1" ht="30" x14ac:dyDescent="0.2">
      <c r="A722" s="354" t="s">
        <v>403</v>
      </c>
      <c r="B722" s="51" t="s">
        <v>1225</v>
      </c>
      <c r="C722" s="373" t="s">
        <v>147</v>
      </c>
      <c r="D722" s="357"/>
    </row>
    <row r="723" spans="1:4" s="348" customFormat="1" ht="30" x14ac:dyDescent="0.2">
      <c r="A723" s="354" t="s">
        <v>544</v>
      </c>
      <c r="B723" s="51" t="s">
        <v>1226</v>
      </c>
      <c r="C723" s="373" t="s">
        <v>147</v>
      </c>
      <c r="D723" s="357"/>
    </row>
    <row r="724" spans="1:4" s="348" customFormat="1" ht="45" x14ac:dyDescent="0.2">
      <c r="A724" s="354" t="s">
        <v>545</v>
      </c>
      <c r="B724" s="51" t="s">
        <v>578</v>
      </c>
      <c r="C724" s="373"/>
      <c r="D724" s="357" t="s">
        <v>1935</v>
      </c>
    </row>
    <row r="725" spans="1:4" s="348" customFormat="1" ht="60" x14ac:dyDescent="0.2">
      <c r="A725" s="354" t="s">
        <v>553</v>
      </c>
      <c r="B725" s="60" t="s">
        <v>2355</v>
      </c>
      <c r="C725" s="385"/>
      <c r="D725" s="790" t="s">
        <v>695</v>
      </c>
    </row>
    <row r="726" spans="1:4" s="187" customFormat="1" ht="15" x14ac:dyDescent="0.2">
      <c r="A726" s="354" t="s">
        <v>707</v>
      </c>
      <c r="B726" s="60" t="s">
        <v>780</v>
      </c>
      <c r="C726" s="182" t="s">
        <v>781</v>
      </c>
      <c r="D726" s="790"/>
    </row>
    <row r="727" spans="1:4" s="348" customFormat="1" ht="15" x14ac:dyDescent="0.2">
      <c r="A727" s="354" t="s">
        <v>708</v>
      </c>
      <c r="B727" s="60" t="s">
        <v>782</v>
      </c>
      <c r="C727" s="182" t="s">
        <v>87</v>
      </c>
      <c r="D727" s="790"/>
    </row>
    <row r="728" spans="1:4" s="348" customFormat="1" ht="409.5" x14ac:dyDescent="0.2">
      <c r="A728" s="793" t="s">
        <v>2272</v>
      </c>
      <c r="B728" s="793"/>
      <c r="C728" s="793"/>
      <c r="D728" s="350" t="s">
        <v>2292</v>
      </c>
    </row>
    <row r="729" spans="1:4" s="348" customFormat="1" ht="15" x14ac:dyDescent="0.2">
      <c r="A729" s="351" t="s">
        <v>215</v>
      </c>
      <c r="B729" s="350" t="s">
        <v>327</v>
      </c>
      <c r="C729" s="352"/>
      <c r="D729" s="353"/>
    </row>
    <row r="730" spans="1:4" s="348" customFormat="1" ht="75" x14ac:dyDescent="0.2">
      <c r="A730" s="270" t="s">
        <v>65</v>
      </c>
      <c r="B730" s="99" t="s">
        <v>326</v>
      </c>
      <c r="C730" s="191"/>
      <c r="D730" s="98" t="s">
        <v>1447</v>
      </c>
    </row>
    <row r="731" spans="1:4" s="348" customFormat="1" ht="15" x14ac:dyDescent="0.2">
      <c r="A731" s="354" t="s">
        <v>69</v>
      </c>
      <c r="B731" s="51" t="s">
        <v>1312</v>
      </c>
      <c r="C731" s="271"/>
      <c r="D731" s="95"/>
    </row>
    <row r="732" spans="1:4" s="348" customFormat="1" ht="15" x14ac:dyDescent="0.2">
      <c r="A732" s="354" t="s">
        <v>157</v>
      </c>
      <c r="B732" s="51" t="s">
        <v>73</v>
      </c>
      <c r="C732" s="182" t="s">
        <v>880</v>
      </c>
      <c r="D732" s="202"/>
    </row>
    <row r="733" spans="1:4" s="348" customFormat="1" ht="15" x14ac:dyDescent="0.2">
      <c r="A733" s="354" t="s">
        <v>158</v>
      </c>
      <c r="B733" s="51" t="s">
        <v>74</v>
      </c>
      <c r="C733" s="182" t="s">
        <v>880</v>
      </c>
      <c r="D733" s="202"/>
    </row>
    <row r="734" spans="1:4" s="229" customFormat="1" ht="15" x14ac:dyDescent="0.2">
      <c r="A734" s="354" t="s">
        <v>71</v>
      </c>
      <c r="B734" s="51" t="s">
        <v>1393</v>
      </c>
      <c r="C734" s="182" t="s">
        <v>874</v>
      </c>
      <c r="D734" s="202"/>
    </row>
    <row r="735" spans="1:4" s="229" customFormat="1" ht="30" x14ac:dyDescent="0.2">
      <c r="A735" s="354" t="s">
        <v>76</v>
      </c>
      <c r="B735" s="51" t="s">
        <v>1391</v>
      </c>
      <c r="C735" s="182" t="s">
        <v>871</v>
      </c>
      <c r="D735" s="202"/>
    </row>
    <row r="736" spans="1:4" s="229" customFormat="1" ht="60" x14ac:dyDescent="0.2">
      <c r="A736" s="354" t="s">
        <v>77</v>
      </c>
      <c r="B736" s="95" t="s">
        <v>2014</v>
      </c>
      <c r="C736" s="65" t="s">
        <v>898</v>
      </c>
      <c r="D736" s="355" t="s">
        <v>1477</v>
      </c>
    </row>
    <row r="737" spans="1:4" s="187" customFormat="1" ht="45" x14ac:dyDescent="0.2">
      <c r="A737" s="354" t="s">
        <v>66</v>
      </c>
      <c r="B737" s="51" t="s">
        <v>1185</v>
      </c>
      <c r="C737" s="182"/>
      <c r="D737" s="355" t="s">
        <v>1392</v>
      </c>
    </row>
    <row r="738" spans="1:4" s="187" customFormat="1" ht="15" x14ac:dyDescent="0.2">
      <c r="A738" s="354" t="s">
        <v>161</v>
      </c>
      <c r="B738" s="51" t="s">
        <v>1312</v>
      </c>
      <c r="C738" s="182" t="s">
        <v>871</v>
      </c>
      <c r="D738" s="355"/>
    </row>
    <row r="739" spans="1:4" s="187" customFormat="1" ht="15" x14ac:dyDescent="0.2">
      <c r="A739" s="354" t="s">
        <v>162</v>
      </c>
      <c r="B739" s="51" t="s">
        <v>1393</v>
      </c>
      <c r="C739" s="182" t="s">
        <v>874</v>
      </c>
      <c r="D739" s="355"/>
    </row>
    <row r="740" spans="1:4" s="187" customFormat="1" ht="30" x14ac:dyDescent="0.2">
      <c r="A740" s="354" t="s">
        <v>165</v>
      </c>
      <c r="B740" s="51" t="s">
        <v>1391</v>
      </c>
      <c r="C740" s="182" t="s">
        <v>871</v>
      </c>
      <c r="D740" s="355"/>
    </row>
    <row r="741" spans="1:4" s="229" customFormat="1" ht="120" x14ac:dyDescent="0.2">
      <c r="A741" s="354" t="s">
        <v>80</v>
      </c>
      <c r="B741" s="51" t="s">
        <v>1187</v>
      </c>
      <c r="C741" s="182" t="s">
        <v>871</v>
      </c>
      <c r="D741" s="355" t="s">
        <v>1188</v>
      </c>
    </row>
    <row r="742" spans="1:4" s="187" customFormat="1" ht="15" x14ac:dyDescent="0.2">
      <c r="A742" s="354" t="s">
        <v>81</v>
      </c>
      <c r="B742" s="51" t="s">
        <v>1351</v>
      </c>
      <c r="C742" s="182"/>
      <c r="D742" s="355" t="s">
        <v>194</v>
      </c>
    </row>
    <row r="743" spans="1:4" s="187" customFormat="1" ht="15" x14ac:dyDescent="0.2">
      <c r="A743" s="270" t="s">
        <v>180</v>
      </c>
      <c r="B743" s="98" t="s">
        <v>1312</v>
      </c>
      <c r="C743" s="93" t="s">
        <v>870</v>
      </c>
      <c r="D743" s="98"/>
    </row>
    <row r="744" spans="1:4" s="187" customFormat="1" ht="30" x14ac:dyDescent="0.2">
      <c r="A744" s="270" t="s">
        <v>181</v>
      </c>
      <c r="B744" s="98" t="s">
        <v>1190</v>
      </c>
      <c r="C744" s="93" t="s">
        <v>870</v>
      </c>
      <c r="D744" s="98" t="s">
        <v>1298</v>
      </c>
    </row>
    <row r="745" spans="1:4" s="187" customFormat="1" ht="165" x14ac:dyDescent="0.2">
      <c r="A745" s="354" t="s">
        <v>82</v>
      </c>
      <c r="B745" s="51" t="s">
        <v>425</v>
      </c>
      <c r="C745" s="182" t="s">
        <v>869</v>
      </c>
      <c r="D745" s="357" t="s">
        <v>1433</v>
      </c>
    </row>
    <row r="746" spans="1:4" s="187" customFormat="1" ht="15" x14ac:dyDescent="0.2">
      <c r="A746" s="358">
        <v>2</v>
      </c>
      <c r="B746" s="359" t="s">
        <v>199</v>
      </c>
      <c r="C746" s="360"/>
      <c r="D746" s="387" t="s">
        <v>1441</v>
      </c>
    </row>
    <row r="747" spans="1:4" s="187" customFormat="1" ht="15" x14ac:dyDescent="0.2">
      <c r="A747" s="354" t="s">
        <v>100</v>
      </c>
      <c r="B747" s="51" t="s">
        <v>139</v>
      </c>
      <c r="C747" s="182"/>
      <c r="D747" s="202" t="s">
        <v>1413</v>
      </c>
    </row>
    <row r="748" spans="1:4" s="187" customFormat="1" ht="15" x14ac:dyDescent="0.2">
      <c r="A748" s="354" t="s">
        <v>108</v>
      </c>
      <c r="B748" s="223" t="s">
        <v>148</v>
      </c>
      <c r="C748" s="182" t="s">
        <v>897</v>
      </c>
      <c r="D748" s="202"/>
    </row>
    <row r="749" spans="1:4" s="187" customFormat="1" ht="15" x14ac:dyDescent="0.2">
      <c r="A749" s="354" t="s">
        <v>109</v>
      </c>
      <c r="B749" s="223" t="s">
        <v>149</v>
      </c>
      <c r="C749" s="182" t="s">
        <v>193</v>
      </c>
      <c r="D749" s="202"/>
    </row>
    <row r="750" spans="1:4" s="187" customFormat="1" ht="15" x14ac:dyDescent="0.2">
      <c r="A750" s="354" t="s">
        <v>110</v>
      </c>
      <c r="B750" s="223" t="s">
        <v>150</v>
      </c>
      <c r="C750" s="182" t="s">
        <v>193</v>
      </c>
      <c r="D750" s="202"/>
    </row>
    <row r="751" spans="1:4" s="187" customFormat="1" ht="45" x14ac:dyDescent="0.2">
      <c r="A751" s="354" t="s">
        <v>101</v>
      </c>
      <c r="B751" s="223" t="s">
        <v>78</v>
      </c>
      <c r="C751" s="182" t="s">
        <v>144</v>
      </c>
      <c r="D751" s="202" t="s">
        <v>1398</v>
      </c>
    </row>
    <row r="752" spans="1:4" s="187" customFormat="1" ht="15" x14ac:dyDescent="0.2">
      <c r="A752" s="270" t="s">
        <v>370</v>
      </c>
      <c r="B752" s="98" t="s">
        <v>230</v>
      </c>
      <c r="C752" s="401" t="s">
        <v>236</v>
      </c>
      <c r="D752" s="98"/>
    </row>
    <row r="753" spans="1:4" s="187" customFormat="1" ht="30" x14ac:dyDescent="0.2">
      <c r="A753" s="354" t="s">
        <v>102</v>
      </c>
      <c r="B753" s="223" t="s">
        <v>1193</v>
      </c>
      <c r="C753" s="182" t="s">
        <v>888</v>
      </c>
      <c r="D753" s="355" t="s">
        <v>48</v>
      </c>
    </row>
    <row r="754" spans="1:4" s="187" customFormat="1" ht="15" x14ac:dyDescent="0.2">
      <c r="A754" s="380" t="s">
        <v>103</v>
      </c>
      <c r="B754" s="95" t="s">
        <v>1442</v>
      </c>
      <c r="C754" s="65" t="s">
        <v>850</v>
      </c>
      <c r="D754" s="355"/>
    </row>
    <row r="755" spans="1:4" s="187" customFormat="1" ht="15" x14ac:dyDescent="0.2">
      <c r="A755" s="802" t="s">
        <v>104</v>
      </c>
      <c r="B755" s="696" t="s">
        <v>1443</v>
      </c>
      <c r="C755" s="65" t="s">
        <v>851</v>
      </c>
      <c r="D755" s="355" t="s">
        <v>228</v>
      </c>
    </row>
    <row r="756" spans="1:4" s="187" customFormat="1" ht="30" x14ac:dyDescent="0.2">
      <c r="A756" s="802"/>
      <c r="B756" s="696"/>
      <c r="C756" s="65" t="s">
        <v>852</v>
      </c>
      <c r="D756" s="355" t="s">
        <v>1444</v>
      </c>
    </row>
    <row r="757" spans="1:4" s="187" customFormat="1" ht="30" x14ac:dyDescent="0.2">
      <c r="A757" s="802"/>
      <c r="B757" s="696"/>
      <c r="C757" s="65" t="s">
        <v>853</v>
      </c>
      <c r="D757" s="355" t="s">
        <v>229</v>
      </c>
    </row>
    <row r="758" spans="1:4" s="187" customFormat="1" ht="30" x14ac:dyDescent="0.2">
      <c r="A758" s="390" t="s">
        <v>105</v>
      </c>
      <c r="B758" s="98" t="s">
        <v>1194</v>
      </c>
      <c r="C758" s="93" t="s">
        <v>328</v>
      </c>
      <c r="D758" s="98" t="s">
        <v>330</v>
      </c>
    </row>
    <row r="759" spans="1:4" s="187" customFormat="1" ht="120" x14ac:dyDescent="0.2">
      <c r="A759" s="358">
        <v>3</v>
      </c>
      <c r="B759" s="359" t="s">
        <v>200</v>
      </c>
      <c r="C759" s="364"/>
      <c r="D759" s="353" t="s">
        <v>1448</v>
      </c>
    </row>
    <row r="760" spans="1:4" s="229" customFormat="1" ht="30" x14ac:dyDescent="0.2">
      <c r="A760" s="354" t="s">
        <v>116</v>
      </c>
      <c r="B760" s="51" t="s">
        <v>1400</v>
      </c>
      <c r="C760" s="72"/>
      <c r="D760" s="202"/>
    </row>
    <row r="761" spans="1:4" s="229" customFormat="1" ht="15" x14ac:dyDescent="0.2">
      <c r="A761" s="354" t="s">
        <v>117</v>
      </c>
      <c r="B761" s="51" t="s">
        <v>60</v>
      </c>
      <c r="C761" s="365" t="s">
        <v>87</v>
      </c>
      <c r="D761" s="202"/>
    </row>
    <row r="762" spans="1:4" s="229" customFormat="1" ht="15" x14ac:dyDescent="0.2">
      <c r="A762" s="354" t="s">
        <v>118</v>
      </c>
      <c r="B762" s="51" t="s">
        <v>93</v>
      </c>
      <c r="C762" s="399" t="s">
        <v>886</v>
      </c>
      <c r="D762" s="202"/>
    </row>
    <row r="763" spans="1:4" s="229" customFormat="1" ht="15" x14ac:dyDescent="0.2">
      <c r="A763" s="354" t="s">
        <v>119</v>
      </c>
      <c r="B763" s="51" t="s">
        <v>1010</v>
      </c>
      <c r="C763" s="72"/>
      <c r="D763" s="202"/>
    </row>
    <row r="764" spans="1:4" s="229" customFormat="1" ht="15" x14ac:dyDescent="0.2">
      <c r="A764" s="354" t="s">
        <v>163</v>
      </c>
      <c r="B764" s="51" t="s">
        <v>60</v>
      </c>
      <c r="C764" s="313" t="s">
        <v>884</v>
      </c>
      <c r="D764" s="202"/>
    </row>
    <row r="765" spans="1:4" s="229" customFormat="1" ht="15" x14ac:dyDescent="0.2">
      <c r="A765" s="354" t="s">
        <v>164</v>
      </c>
      <c r="B765" s="51" t="s">
        <v>93</v>
      </c>
      <c r="C765" s="399" t="s">
        <v>886</v>
      </c>
      <c r="D765" s="202"/>
    </row>
    <row r="766" spans="1:4" s="229" customFormat="1" ht="30" x14ac:dyDescent="0.2">
      <c r="A766" s="354" t="s">
        <v>120</v>
      </c>
      <c r="B766" s="95" t="s">
        <v>806</v>
      </c>
      <c r="C766" s="72"/>
      <c r="D766" s="202"/>
    </row>
    <row r="767" spans="1:4" s="229" customFormat="1" ht="15" x14ac:dyDescent="0.2">
      <c r="A767" s="354" t="s">
        <v>197</v>
      </c>
      <c r="B767" s="51" t="s">
        <v>60</v>
      </c>
      <c r="C767" s="313" t="s">
        <v>884</v>
      </c>
      <c r="D767" s="202"/>
    </row>
    <row r="768" spans="1:4" s="229" customFormat="1" ht="15" x14ac:dyDescent="0.2">
      <c r="A768" s="354" t="s">
        <v>198</v>
      </c>
      <c r="B768" s="51" t="s">
        <v>93</v>
      </c>
      <c r="C768" s="399" t="s">
        <v>887</v>
      </c>
      <c r="D768" s="202"/>
    </row>
    <row r="769" spans="1:4" s="229" customFormat="1" ht="105" x14ac:dyDescent="0.2">
      <c r="A769" s="270" t="s">
        <v>121</v>
      </c>
      <c r="B769" s="98" t="s">
        <v>946</v>
      </c>
      <c r="C769" s="371" t="s">
        <v>329</v>
      </c>
      <c r="D769" s="98" t="s">
        <v>1435</v>
      </c>
    </row>
    <row r="770" spans="1:4" s="229" customFormat="1" ht="45" x14ac:dyDescent="0.2">
      <c r="A770" s="358">
        <v>4</v>
      </c>
      <c r="B770" s="359" t="s">
        <v>21</v>
      </c>
      <c r="C770" s="372"/>
      <c r="D770" s="353" t="s">
        <v>801</v>
      </c>
    </row>
    <row r="771" spans="1:4" s="229" customFormat="1" ht="90" x14ac:dyDescent="0.2">
      <c r="A771" s="354" t="s">
        <v>128</v>
      </c>
      <c r="B771" s="202" t="s">
        <v>1199</v>
      </c>
      <c r="C771" s="373" t="s">
        <v>1929</v>
      </c>
      <c r="D771" s="355" t="s">
        <v>763</v>
      </c>
    </row>
    <row r="772" spans="1:4" s="229" customFormat="1" ht="75" x14ac:dyDescent="0.2">
      <c r="A772" s="354" t="s">
        <v>129</v>
      </c>
      <c r="B772" s="51" t="s">
        <v>1236</v>
      </c>
      <c r="C772" s="373" t="s">
        <v>1929</v>
      </c>
      <c r="D772" s="374"/>
    </row>
    <row r="773" spans="1:4" s="229" customFormat="1" ht="120" x14ac:dyDescent="0.2">
      <c r="A773" s="354" t="s">
        <v>130</v>
      </c>
      <c r="B773" s="51" t="s">
        <v>293</v>
      </c>
      <c r="C773" s="375" t="s">
        <v>87</v>
      </c>
      <c r="D773" s="355" t="s">
        <v>793</v>
      </c>
    </row>
    <row r="774" spans="1:4" s="229" customFormat="1" ht="15" x14ac:dyDescent="0.2">
      <c r="A774" s="354" t="s">
        <v>131</v>
      </c>
      <c r="B774" s="51" t="s">
        <v>4</v>
      </c>
      <c r="C774" s="375"/>
      <c r="D774" s="202" t="s">
        <v>804</v>
      </c>
    </row>
    <row r="775" spans="1:4" s="229" customFormat="1" ht="60" x14ac:dyDescent="0.2">
      <c r="A775" s="271" t="s">
        <v>184</v>
      </c>
      <c r="B775" s="51" t="s">
        <v>244</v>
      </c>
      <c r="C775" s="375"/>
      <c r="D775" s="202"/>
    </row>
    <row r="776" spans="1:4" s="229" customFormat="1" ht="75" x14ac:dyDescent="0.2">
      <c r="A776" s="271" t="s">
        <v>24</v>
      </c>
      <c r="B776" s="51" t="s">
        <v>1426</v>
      </c>
      <c r="C776" s="182"/>
      <c r="D776" s="202"/>
    </row>
    <row r="777" spans="1:4" s="229" customFormat="1" ht="30" x14ac:dyDescent="0.2">
      <c r="A777" s="271" t="s">
        <v>5</v>
      </c>
      <c r="B777" s="51" t="s">
        <v>60</v>
      </c>
      <c r="C777" s="182" t="s">
        <v>87</v>
      </c>
      <c r="D777" s="202"/>
    </row>
    <row r="778" spans="1:4" s="229" customFormat="1" ht="30" x14ac:dyDescent="0.2">
      <c r="A778" s="271" t="s">
        <v>6</v>
      </c>
      <c r="B778" s="51" t="s">
        <v>93</v>
      </c>
      <c r="C778" s="376" t="s">
        <v>883</v>
      </c>
      <c r="D778" s="405" t="s">
        <v>796</v>
      </c>
    </row>
    <row r="779" spans="1:4" s="229" customFormat="1" ht="30" x14ac:dyDescent="0.2">
      <c r="A779" s="271" t="s">
        <v>25</v>
      </c>
      <c r="B779" s="51" t="s">
        <v>250</v>
      </c>
      <c r="C779" s="376"/>
      <c r="D779" s="202"/>
    </row>
    <row r="780" spans="1:4" s="229" customFormat="1" ht="30" x14ac:dyDescent="0.2">
      <c r="A780" s="271" t="s">
        <v>7</v>
      </c>
      <c r="B780" s="51" t="s">
        <v>60</v>
      </c>
      <c r="C780" s="376" t="s">
        <v>829</v>
      </c>
      <c r="D780" s="202"/>
    </row>
    <row r="781" spans="1:4" s="229" customFormat="1" ht="30" x14ac:dyDescent="0.2">
      <c r="A781" s="271" t="s">
        <v>8</v>
      </c>
      <c r="B781" s="51" t="s">
        <v>93</v>
      </c>
      <c r="C781" s="376" t="s">
        <v>822</v>
      </c>
      <c r="D781" s="51"/>
    </row>
    <row r="782" spans="1:4" s="229" customFormat="1" ht="45" x14ac:dyDescent="0.2">
      <c r="A782" s="271" t="s">
        <v>185</v>
      </c>
      <c r="B782" s="51" t="s">
        <v>794</v>
      </c>
      <c r="C782" s="376"/>
      <c r="D782" s="51"/>
    </row>
    <row r="783" spans="1:4" s="229" customFormat="1" ht="60" x14ac:dyDescent="0.2">
      <c r="A783" s="271" t="s">
        <v>26</v>
      </c>
      <c r="B783" s="51" t="s">
        <v>910</v>
      </c>
      <c r="C783" s="182"/>
      <c r="D783" s="202"/>
    </row>
    <row r="784" spans="1:4" s="229" customFormat="1" ht="30" x14ac:dyDescent="0.2">
      <c r="A784" s="271" t="s">
        <v>9</v>
      </c>
      <c r="B784" s="51" t="s">
        <v>60</v>
      </c>
      <c r="C784" s="182" t="s">
        <v>87</v>
      </c>
      <c r="D784" s="202"/>
    </row>
    <row r="785" spans="1:4" s="229" customFormat="1" ht="30" x14ac:dyDescent="0.2">
      <c r="A785" s="271" t="s">
        <v>10</v>
      </c>
      <c r="B785" s="51" t="s">
        <v>93</v>
      </c>
      <c r="C785" s="376" t="s">
        <v>883</v>
      </c>
      <c r="D785" s="202"/>
    </row>
    <row r="786" spans="1:4" s="229" customFormat="1" ht="15" x14ac:dyDescent="0.2">
      <c r="A786" s="271" t="s">
        <v>27</v>
      </c>
      <c r="B786" s="51" t="s">
        <v>249</v>
      </c>
      <c r="C786" s="182"/>
      <c r="D786" s="202"/>
    </row>
    <row r="787" spans="1:4" s="229" customFormat="1" ht="30" x14ac:dyDescent="0.2">
      <c r="A787" s="271" t="s">
        <v>11</v>
      </c>
      <c r="B787" s="51" t="s">
        <v>60</v>
      </c>
      <c r="C787" s="182" t="s">
        <v>817</v>
      </c>
      <c r="D787" s="202"/>
    </row>
    <row r="788" spans="1:4" s="229" customFormat="1" ht="30" x14ac:dyDescent="0.2">
      <c r="A788" s="271" t="s">
        <v>12</v>
      </c>
      <c r="B788" s="51" t="s">
        <v>93</v>
      </c>
      <c r="C788" s="376" t="s">
        <v>822</v>
      </c>
      <c r="D788" s="202"/>
    </row>
    <row r="789" spans="1:4" ht="30" x14ac:dyDescent="0.2">
      <c r="A789" s="271" t="s">
        <v>246</v>
      </c>
      <c r="B789" s="51" t="s">
        <v>250</v>
      </c>
      <c r="C789" s="376"/>
      <c r="D789" s="202"/>
    </row>
    <row r="790" spans="1:4" s="348" customFormat="1" ht="30" x14ac:dyDescent="0.2">
      <c r="A790" s="271" t="s">
        <v>247</v>
      </c>
      <c r="B790" s="51" t="s">
        <v>60</v>
      </c>
      <c r="C790" s="182" t="s">
        <v>817</v>
      </c>
      <c r="D790" s="202"/>
    </row>
    <row r="791" spans="1:4" s="348" customFormat="1" ht="30" x14ac:dyDescent="0.2">
      <c r="A791" s="271" t="s">
        <v>248</v>
      </c>
      <c r="B791" s="51" t="s">
        <v>93</v>
      </c>
      <c r="C791" s="376" t="s">
        <v>822</v>
      </c>
      <c r="D791" s="51"/>
    </row>
    <row r="792" spans="1:4" s="348" customFormat="1" ht="30" x14ac:dyDescent="0.2">
      <c r="A792" s="354" t="s">
        <v>132</v>
      </c>
      <c r="B792" s="51" t="s">
        <v>955</v>
      </c>
      <c r="C792" s="375"/>
      <c r="D792" s="202"/>
    </row>
    <row r="793" spans="1:4" s="348" customFormat="1" ht="90" x14ac:dyDescent="0.2">
      <c r="A793" s="354" t="s">
        <v>201</v>
      </c>
      <c r="B793" s="95" t="s">
        <v>1204</v>
      </c>
      <c r="C793" s="375"/>
      <c r="D793" s="95" t="s">
        <v>1205</v>
      </c>
    </row>
    <row r="794" spans="1:4" ht="15" x14ac:dyDescent="0.2">
      <c r="A794" s="354" t="s">
        <v>28</v>
      </c>
      <c r="B794" s="202" t="s">
        <v>60</v>
      </c>
      <c r="C794" s="375" t="s">
        <v>87</v>
      </c>
      <c r="D794" s="202"/>
    </row>
    <row r="795" spans="1:4" ht="15" x14ac:dyDescent="0.2">
      <c r="A795" s="354" t="s">
        <v>29</v>
      </c>
      <c r="B795" s="202" t="s">
        <v>93</v>
      </c>
      <c r="C795" s="400" t="s">
        <v>822</v>
      </c>
      <c r="D795" s="202"/>
    </row>
    <row r="796" spans="1:4" ht="120" x14ac:dyDescent="0.2">
      <c r="A796" s="354" t="s">
        <v>202</v>
      </c>
      <c r="B796" s="51" t="s">
        <v>915</v>
      </c>
      <c r="C796" s="375"/>
      <c r="D796" s="202" t="s">
        <v>1384</v>
      </c>
    </row>
    <row r="797" spans="1:4" ht="15" x14ac:dyDescent="0.2">
      <c r="A797" s="354" t="s">
        <v>30</v>
      </c>
      <c r="B797" s="202" t="s">
        <v>60</v>
      </c>
      <c r="C797" s="375" t="s">
        <v>87</v>
      </c>
      <c r="D797" s="202"/>
    </row>
    <row r="798" spans="1:4" ht="15" x14ac:dyDescent="0.2">
      <c r="A798" s="354" t="s">
        <v>31</v>
      </c>
      <c r="B798" s="51" t="s">
        <v>93</v>
      </c>
      <c r="C798" s="376" t="s">
        <v>883</v>
      </c>
      <c r="D798" s="202"/>
    </row>
    <row r="799" spans="1:4" s="348" customFormat="1" ht="90" x14ac:dyDescent="0.2">
      <c r="A799" s="354" t="s">
        <v>133</v>
      </c>
      <c r="B799" s="51" t="s">
        <v>1440</v>
      </c>
      <c r="C799" s="365"/>
      <c r="D799" s="95" t="s">
        <v>1207</v>
      </c>
    </row>
    <row r="800" spans="1:4" s="348" customFormat="1" ht="15" x14ac:dyDescent="0.2">
      <c r="A800" s="354" t="s">
        <v>203</v>
      </c>
      <c r="B800" s="202" t="s">
        <v>60</v>
      </c>
      <c r="C800" s="365" t="s">
        <v>818</v>
      </c>
      <c r="D800" s="355"/>
    </row>
    <row r="801" spans="1:4" s="348" customFormat="1" ht="15" x14ac:dyDescent="0.2">
      <c r="A801" s="354" t="s">
        <v>204</v>
      </c>
      <c r="B801" s="202" t="s">
        <v>93</v>
      </c>
      <c r="C801" s="400" t="s">
        <v>1240</v>
      </c>
      <c r="D801" s="355"/>
    </row>
    <row r="802" spans="1:4" s="348" customFormat="1" ht="90" x14ac:dyDescent="0.2">
      <c r="A802" s="354" t="s">
        <v>134</v>
      </c>
      <c r="B802" s="95" t="s">
        <v>948</v>
      </c>
      <c r="C802" s="401"/>
      <c r="D802" s="95" t="s">
        <v>1261</v>
      </c>
    </row>
    <row r="803" spans="1:4" s="348" customFormat="1" ht="120" x14ac:dyDescent="0.2">
      <c r="A803" s="354" t="s">
        <v>252</v>
      </c>
      <c r="B803" s="98" t="s">
        <v>60</v>
      </c>
      <c r="C803" s="401" t="s">
        <v>998</v>
      </c>
      <c r="D803" s="98" t="s">
        <v>1242</v>
      </c>
    </row>
    <row r="804" spans="1:4" s="348" customFormat="1" ht="120" x14ac:dyDescent="0.2">
      <c r="A804" s="354" t="s">
        <v>253</v>
      </c>
      <c r="B804" s="98" t="s">
        <v>93</v>
      </c>
      <c r="C804" s="401" t="s">
        <v>867</v>
      </c>
      <c r="D804" s="98" t="s">
        <v>1242</v>
      </c>
    </row>
    <row r="805" spans="1:4" s="348" customFormat="1" ht="120" x14ac:dyDescent="0.2">
      <c r="A805" s="354" t="s">
        <v>135</v>
      </c>
      <c r="B805" s="344" t="s">
        <v>1386</v>
      </c>
      <c r="C805" s="381"/>
      <c r="D805" s="95" t="s">
        <v>1266</v>
      </c>
    </row>
    <row r="806" spans="1:4" s="348" customFormat="1" ht="15" x14ac:dyDescent="0.2">
      <c r="A806" s="354" t="s">
        <v>254</v>
      </c>
      <c r="B806" s="202" t="s">
        <v>60</v>
      </c>
      <c r="C806" s="375" t="s">
        <v>87</v>
      </c>
      <c r="D806" s="202"/>
    </row>
    <row r="807" spans="1:4" s="348" customFormat="1" ht="15" x14ac:dyDescent="0.2">
      <c r="A807" s="354" t="s">
        <v>255</v>
      </c>
      <c r="B807" s="202" t="s">
        <v>93</v>
      </c>
      <c r="C807" s="400" t="s">
        <v>822</v>
      </c>
      <c r="D807" s="202"/>
    </row>
    <row r="808" spans="1:4" s="348" customFormat="1" ht="120" x14ac:dyDescent="0.2">
      <c r="A808" s="354" t="s">
        <v>54</v>
      </c>
      <c r="B808" s="87" t="s">
        <v>1387</v>
      </c>
      <c r="C808" s="406"/>
      <c r="D808" s="95" t="s">
        <v>1213</v>
      </c>
    </row>
    <row r="809" spans="1:4" s="348" customFormat="1" ht="15" x14ac:dyDescent="0.2">
      <c r="A809" s="354" t="s">
        <v>285</v>
      </c>
      <c r="B809" s="202" t="s">
        <v>60</v>
      </c>
      <c r="C809" s="365" t="s">
        <v>818</v>
      </c>
      <c r="D809" s="355"/>
    </row>
    <row r="810" spans="1:4" s="348" customFormat="1" ht="15" x14ac:dyDescent="0.2">
      <c r="A810" s="354" t="s">
        <v>286</v>
      </c>
      <c r="B810" s="202" t="s">
        <v>93</v>
      </c>
      <c r="C810" s="375" t="s">
        <v>1240</v>
      </c>
      <c r="D810" s="202"/>
    </row>
    <row r="811" spans="1:4" s="348" customFormat="1" ht="75" x14ac:dyDescent="0.2">
      <c r="A811" s="354" t="s">
        <v>287</v>
      </c>
      <c r="B811" s="60" t="s">
        <v>176</v>
      </c>
      <c r="C811" s="402"/>
      <c r="D811" s="355" t="s">
        <v>795</v>
      </c>
    </row>
    <row r="812" spans="1:4" s="348" customFormat="1" ht="15" x14ac:dyDescent="0.2">
      <c r="A812" s="354" t="s">
        <v>288</v>
      </c>
      <c r="B812" s="51" t="s">
        <v>60</v>
      </c>
      <c r="C812" s="376" t="s">
        <v>829</v>
      </c>
      <c r="D812" s="355"/>
    </row>
    <row r="813" spans="1:4" s="348" customFormat="1" ht="15" x14ac:dyDescent="0.2">
      <c r="A813" s="354" t="s">
        <v>289</v>
      </c>
      <c r="B813" s="202" t="s">
        <v>93</v>
      </c>
      <c r="C813" s="400" t="s">
        <v>822</v>
      </c>
      <c r="D813" s="355"/>
    </row>
    <row r="814" spans="1:4" s="348" customFormat="1" ht="75" x14ac:dyDescent="0.2">
      <c r="A814" s="354" t="s">
        <v>290</v>
      </c>
      <c r="B814" s="60" t="s">
        <v>791</v>
      </c>
      <c r="C814" s="402"/>
      <c r="D814" s="355" t="s">
        <v>795</v>
      </c>
    </row>
    <row r="815" spans="1:4" s="348" customFormat="1" ht="30" x14ac:dyDescent="0.2">
      <c r="A815" s="354" t="s">
        <v>304</v>
      </c>
      <c r="B815" s="51" t="s">
        <v>60</v>
      </c>
      <c r="C815" s="376" t="s">
        <v>826</v>
      </c>
      <c r="D815" s="355"/>
    </row>
    <row r="816" spans="1:4" s="348" customFormat="1" ht="15" x14ac:dyDescent="0.2">
      <c r="A816" s="354" t="s">
        <v>305</v>
      </c>
      <c r="B816" s="202" t="s">
        <v>93</v>
      </c>
      <c r="C816" s="400" t="s">
        <v>822</v>
      </c>
      <c r="D816" s="355"/>
    </row>
    <row r="817" spans="1:43" s="348" customFormat="1" ht="96.75" customHeight="1" x14ac:dyDescent="0.2">
      <c r="A817" s="354" t="s">
        <v>306</v>
      </c>
      <c r="B817" s="344" t="s">
        <v>723</v>
      </c>
      <c r="C817" s="400" t="s">
        <v>842</v>
      </c>
      <c r="D817" s="87" t="s">
        <v>1943</v>
      </c>
    </row>
    <row r="818" spans="1:43" s="348" customFormat="1" ht="30" x14ac:dyDescent="0.2">
      <c r="A818" s="354" t="s">
        <v>351</v>
      </c>
      <c r="B818" s="60" t="s">
        <v>556</v>
      </c>
      <c r="C818" s="182"/>
      <c r="D818" s="396"/>
    </row>
    <row r="819" spans="1:43" s="75" customFormat="1" ht="30" x14ac:dyDescent="0.2">
      <c r="A819" s="270" t="s">
        <v>352</v>
      </c>
      <c r="B819" s="95" t="s">
        <v>482</v>
      </c>
      <c r="C819" s="49" t="s">
        <v>87</v>
      </c>
      <c r="D819" s="95" t="s">
        <v>484</v>
      </c>
      <c r="E819" s="74"/>
      <c r="F819" s="74"/>
      <c r="G819" s="74"/>
      <c r="H819" s="74"/>
      <c r="I819" s="74"/>
      <c r="J819" s="74"/>
      <c r="K819" s="74"/>
      <c r="L819" s="74"/>
      <c r="M819" s="74"/>
      <c r="N819" s="74"/>
      <c r="O819" s="74"/>
      <c r="P819" s="74"/>
      <c r="Q819" s="74"/>
      <c r="R819" s="74"/>
      <c r="S819" s="74"/>
      <c r="T819" s="74"/>
      <c r="U819" s="74"/>
      <c r="V819" s="74"/>
      <c r="W819" s="74"/>
      <c r="X819" s="74"/>
      <c r="Y819" s="74"/>
      <c r="Z819" s="74"/>
      <c r="AA819" s="74"/>
      <c r="AB819" s="74"/>
      <c r="AC819" s="74"/>
      <c r="AD819" s="74"/>
      <c r="AE819" s="74"/>
      <c r="AF819" s="74"/>
      <c r="AG819" s="74"/>
      <c r="AH819" s="74"/>
      <c r="AI819" s="74"/>
      <c r="AJ819" s="74"/>
      <c r="AK819" s="74"/>
      <c r="AL819" s="74"/>
      <c r="AM819" s="74"/>
      <c r="AN819" s="74"/>
      <c r="AO819" s="74"/>
      <c r="AP819" s="74"/>
      <c r="AQ819" s="74"/>
    </row>
    <row r="820" spans="1:43" s="75" customFormat="1" ht="30" x14ac:dyDescent="0.2">
      <c r="A820" s="270" t="s">
        <v>353</v>
      </c>
      <c r="B820" s="95" t="s">
        <v>483</v>
      </c>
      <c r="C820" s="49" t="s">
        <v>87</v>
      </c>
      <c r="D820" s="95" t="s">
        <v>484</v>
      </c>
      <c r="E820" s="74"/>
      <c r="F820" s="74"/>
      <c r="G820" s="74"/>
      <c r="H820" s="74"/>
      <c r="I820" s="74"/>
      <c r="J820" s="74"/>
      <c r="K820" s="74"/>
      <c r="L820" s="74"/>
      <c r="M820" s="74"/>
      <c r="N820" s="74"/>
      <c r="O820" s="74"/>
      <c r="P820" s="74"/>
      <c r="Q820" s="74"/>
      <c r="R820" s="74"/>
      <c r="S820" s="74"/>
      <c r="T820" s="74"/>
      <c r="U820" s="74"/>
      <c r="V820" s="74"/>
      <c r="W820" s="74"/>
      <c r="X820" s="74"/>
      <c r="Y820" s="74"/>
      <c r="Z820" s="74"/>
      <c r="AA820" s="74"/>
      <c r="AB820" s="74"/>
      <c r="AC820" s="74"/>
      <c r="AD820" s="74"/>
      <c r="AE820" s="74"/>
      <c r="AF820" s="74"/>
      <c r="AG820" s="74"/>
      <c r="AH820" s="74"/>
      <c r="AI820" s="74"/>
      <c r="AJ820" s="74"/>
      <c r="AK820" s="74"/>
      <c r="AL820" s="74"/>
      <c r="AM820" s="74"/>
      <c r="AN820" s="74"/>
      <c r="AO820" s="74"/>
      <c r="AP820" s="74"/>
      <c r="AQ820" s="74"/>
    </row>
    <row r="821" spans="1:43" s="75" customFormat="1" ht="15" x14ac:dyDescent="0.2">
      <c r="A821" s="270" t="s">
        <v>649</v>
      </c>
      <c r="B821" s="95" t="s">
        <v>641</v>
      </c>
      <c r="C821" s="49" t="s">
        <v>87</v>
      </c>
      <c r="D821" s="95" t="s">
        <v>484</v>
      </c>
      <c r="E821" s="74"/>
      <c r="F821" s="74"/>
      <c r="G821" s="74"/>
      <c r="H821" s="74"/>
      <c r="I821" s="74"/>
      <c r="J821" s="74"/>
      <c r="K821" s="74"/>
      <c r="L821" s="74"/>
      <c r="M821" s="74"/>
      <c r="N821" s="74"/>
      <c r="O821" s="74"/>
      <c r="P821" s="74"/>
      <c r="Q821" s="74"/>
      <c r="R821" s="74"/>
      <c r="S821" s="74"/>
      <c r="T821" s="74"/>
      <c r="U821" s="74"/>
      <c r="V821" s="74"/>
      <c r="W821" s="74"/>
      <c r="X821" s="74"/>
      <c r="Y821" s="74"/>
      <c r="Z821" s="74"/>
      <c r="AA821" s="74"/>
      <c r="AB821" s="74"/>
      <c r="AC821" s="74"/>
      <c r="AD821" s="74"/>
      <c r="AE821" s="74"/>
      <c r="AF821" s="74"/>
      <c r="AG821" s="74"/>
      <c r="AH821" s="74"/>
      <c r="AI821" s="74"/>
      <c r="AJ821" s="74"/>
      <c r="AK821" s="74"/>
      <c r="AL821" s="74"/>
      <c r="AM821" s="74"/>
      <c r="AN821" s="74"/>
      <c r="AO821" s="74"/>
      <c r="AP821" s="74"/>
      <c r="AQ821" s="74"/>
    </row>
    <row r="822" spans="1:43" s="75" customFormat="1" ht="30" x14ac:dyDescent="0.2">
      <c r="A822" s="270" t="s">
        <v>727</v>
      </c>
      <c r="B822" s="95" t="s">
        <v>726</v>
      </c>
      <c r="C822" s="49" t="s">
        <v>87</v>
      </c>
      <c r="D822" s="95" t="s">
        <v>484</v>
      </c>
      <c r="E822" s="74"/>
      <c r="F822" s="74"/>
      <c r="G822" s="74"/>
      <c r="H822" s="74"/>
      <c r="I822" s="74"/>
      <c r="J822" s="74"/>
      <c r="K822" s="74"/>
      <c r="L822" s="74"/>
      <c r="M822" s="74"/>
      <c r="N822" s="74"/>
      <c r="O822" s="74"/>
      <c r="P822" s="74"/>
      <c r="Q822" s="74"/>
      <c r="R822" s="74"/>
      <c r="S822" s="74"/>
      <c r="T822" s="74"/>
      <c r="U822" s="74"/>
      <c r="V822" s="74"/>
      <c r="W822" s="74"/>
      <c r="X822" s="74"/>
      <c r="Y822" s="74"/>
      <c r="Z822" s="74"/>
      <c r="AA822" s="74"/>
      <c r="AB822" s="74"/>
      <c r="AC822" s="74"/>
      <c r="AD822" s="74"/>
      <c r="AE822" s="74"/>
      <c r="AF822" s="74"/>
      <c r="AG822" s="74"/>
      <c r="AH822" s="74"/>
      <c r="AI822" s="74"/>
      <c r="AJ822" s="74"/>
      <c r="AK822" s="74"/>
      <c r="AL822" s="74"/>
      <c r="AM822" s="74"/>
      <c r="AN822" s="74"/>
      <c r="AO822" s="74"/>
      <c r="AP822" s="74"/>
      <c r="AQ822" s="74"/>
    </row>
    <row r="823" spans="1:43" s="348" customFormat="1" ht="15" x14ac:dyDescent="0.2">
      <c r="A823" s="358">
        <v>5</v>
      </c>
      <c r="B823" s="359" t="s">
        <v>218</v>
      </c>
      <c r="C823" s="379"/>
      <c r="D823" s="353"/>
    </row>
    <row r="824" spans="1:43" s="348" customFormat="1" ht="75" x14ac:dyDescent="0.2">
      <c r="A824" s="354" t="s">
        <v>166</v>
      </c>
      <c r="B824" s="51" t="s">
        <v>460</v>
      </c>
      <c r="C824" s="182" t="s">
        <v>949</v>
      </c>
      <c r="D824" s="355" t="s">
        <v>1484</v>
      </c>
    </row>
    <row r="825" spans="1:43" s="348" customFormat="1" ht="45" x14ac:dyDescent="0.2">
      <c r="A825" s="354" t="s">
        <v>167</v>
      </c>
      <c r="B825" s="51" t="s">
        <v>862</v>
      </c>
      <c r="C825" s="182" t="s">
        <v>952</v>
      </c>
      <c r="D825" s="355" t="s">
        <v>1389</v>
      </c>
    </row>
    <row r="826" spans="1:43" s="187" customFormat="1" ht="75" x14ac:dyDescent="0.2">
      <c r="A826" s="354" t="s">
        <v>168</v>
      </c>
      <c r="B826" s="60" t="s">
        <v>1218</v>
      </c>
      <c r="C826" s="376" t="s">
        <v>20</v>
      </c>
      <c r="D826" s="355" t="s">
        <v>1299</v>
      </c>
    </row>
    <row r="827" spans="1:43" s="187" customFormat="1" ht="15" x14ac:dyDescent="0.2">
      <c r="A827" s="358">
        <v>6</v>
      </c>
      <c r="B827" s="359" t="s">
        <v>550</v>
      </c>
      <c r="C827" s="364"/>
      <c r="D827" s="353"/>
    </row>
    <row r="828" spans="1:43" s="187" customFormat="1" ht="60" x14ac:dyDescent="0.2">
      <c r="A828" s="380" t="s">
        <v>169</v>
      </c>
      <c r="B828" s="95" t="s">
        <v>770</v>
      </c>
      <c r="C828" s="381"/>
      <c r="D828" s="355"/>
    </row>
    <row r="829" spans="1:43" s="187" customFormat="1" ht="45" x14ac:dyDescent="0.2">
      <c r="A829" s="270" t="s">
        <v>547</v>
      </c>
      <c r="B829" s="51" t="s">
        <v>893</v>
      </c>
      <c r="C829" s="65" t="s">
        <v>87</v>
      </c>
      <c r="D829" s="355"/>
    </row>
    <row r="830" spans="1:43" s="187" customFormat="1" ht="409.5" x14ac:dyDescent="0.2">
      <c r="A830" s="270" t="s">
        <v>548</v>
      </c>
      <c r="B830" s="51" t="s">
        <v>892</v>
      </c>
      <c r="C830" s="271" t="s">
        <v>549</v>
      </c>
      <c r="D830" s="158" t="s">
        <v>1481</v>
      </c>
    </row>
    <row r="831" spans="1:43" s="348" customFormat="1" ht="45" x14ac:dyDescent="0.2">
      <c r="A831" s="270" t="s">
        <v>643</v>
      </c>
      <c r="B831" s="51" t="s">
        <v>894</v>
      </c>
      <c r="C831" s="271" t="s">
        <v>642</v>
      </c>
      <c r="D831" s="158"/>
    </row>
    <row r="832" spans="1:43" s="348" customFormat="1" ht="42.75" x14ac:dyDescent="0.2">
      <c r="A832" s="358">
        <v>7</v>
      </c>
      <c r="B832" s="359" t="s">
        <v>1223</v>
      </c>
      <c r="C832" s="372"/>
      <c r="D832" s="397"/>
    </row>
    <row r="833" spans="1:4" s="348" customFormat="1" ht="30" x14ac:dyDescent="0.2">
      <c r="A833" s="354" t="s">
        <v>400</v>
      </c>
      <c r="B833" s="51" t="s">
        <v>282</v>
      </c>
      <c r="C833" s="373" t="s">
        <v>872</v>
      </c>
      <c r="D833" s="384"/>
    </row>
    <row r="834" spans="1:4" s="348" customFormat="1" ht="45" x14ac:dyDescent="0.2">
      <c r="A834" s="354" t="s">
        <v>401</v>
      </c>
      <c r="B834" s="51" t="s">
        <v>1224</v>
      </c>
      <c r="C834" s="271" t="s">
        <v>775</v>
      </c>
      <c r="D834" s="384" t="s">
        <v>1407</v>
      </c>
    </row>
    <row r="835" spans="1:4" s="187" customFormat="1" ht="30" x14ac:dyDescent="0.2">
      <c r="A835" s="354" t="s">
        <v>403</v>
      </c>
      <c r="B835" s="51" t="s">
        <v>1225</v>
      </c>
      <c r="C835" s="373" t="s">
        <v>88</v>
      </c>
      <c r="D835" s="384"/>
    </row>
    <row r="836" spans="1:4" s="348" customFormat="1" ht="30" x14ac:dyDescent="0.2">
      <c r="A836" s="354" t="s">
        <v>544</v>
      </c>
      <c r="B836" s="51" t="s">
        <v>1226</v>
      </c>
      <c r="C836" s="373" t="s">
        <v>88</v>
      </c>
      <c r="D836" s="384"/>
    </row>
    <row r="837" spans="1:4" s="348" customFormat="1" ht="45" x14ac:dyDescent="0.2">
      <c r="A837" s="354" t="s">
        <v>545</v>
      </c>
      <c r="B837" s="51" t="s">
        <v>578</v>
      </c>
      <c r="C837" s="373"/>
      <c r="D837" s="357" t="s">
        <v>1933</v>
      </c>
    </row>
    <row r="838" spans="1:4" s="348" customFormat="1" ht="60" x14ac:dyDescent="0.2">
      <c r="A838" s="354" t="s">
        <v>553</v>
      </c>
      <c r="B838" s="60" t="s">
        <v>2355</v>
      </c>
      <c r="C838" s="385"/>
      <c r="D838" s="790" t="s">
        <v>695</v>
      </c>
    </row>
    <row r="839" spans="1:4" s="348" customFormat="1" ht="15" x14ac:dyDescent="0.2">
      <c r="A839" s="354" t="s">
        <v>707</v>
      </c>
      <c r="B839" s="60" t="s">
        <v>780</v>
      </c>
      <c r="C839" s="182" t="s">
        <v>781</v>
      </c>
      <c r="D839" s="790"/>
    </row>
    <row r="840" spans="1:4" s="348" customFormat="1" ht="15" x14ac:dyDescent="0.2">
      <c r="A840" s="354" t="s">
        <v>708</v>
      </c>
      <c r="B840" s="60" t="s">
        <v>782</v>
      </c>
      <c r="C840" s="182" t="s">
        <v>87</v>
      </c>
      <c r="D840" s="790"/>
    </row>
    <row r="841" spans="1:4" s="348" customFormat="1" ht="409.5" x14ac:dyDescent="0.2">
      <c r="A841" s="793" t="s">
        <v>2273</v>
      </c>
      <c r="B841" s="793"/>
      <c r="C841" s="793"/>
      <c r="D841" s="350" t="s">
        <v>2293</v>
      </c>
    </row>
    <row r="842" spans="1:4" s="348" customFormat="1" ht="15" x14ac:dyDescent="0.2">
      <c r="A842" s="351" t="s">
        <v>215</v>
      </c>
      <c r="B842" s="350" t="s">
        <v>327</v>
      </c>
      <c r="C842" s="352"/>
      <c r="D842" s="353"/>
    </row>
    <row r="843" spans="1:4" s="229" customFormat="1" ht="75" x14ac:dyDescent="0.2">
      <c r="A843" s="270" t="s">
        <v>65</v>
      </c>
      <c r="B843" s="99" t="s">
        <v>326</v>
      </c>
      <c r="C843" s="191"/>
      <c r="D843" s="98" t="s">
        <v>1408</v>
      </c>
    </row>
    <row r="844" spans="1:4" s="229" customFormat="1" ht="15" x14ac:dyDescent="0.2">
      <c r="A844" s="354" t="s">
        <v>69</v>
      </c>
      <c r="B844" s="51" t="s">
        <v>1312</v>
      </c>
      <c r="C844" s="271"/>
      <c r="D844" s="95"/>
    </row>
    <row r="845" spans="1:4" s="229" customFormat="1" ht="15" x14ac:dyDescent="0.2">
      <c r="A845" s="354" t="s">
        <v>157</v>
      </c>
      <c r="B845" s="51" t="s">
        <v>73</v>
      </c>
      <c r="C845" s="182" t="s">
        <v>882</v>
      </c>
      <c r="D845" s="202"/>
    </row>
    <row r="846" spans="1:4" s="187" customFormat="1" ht="15" x14ac:dyDescent="0.2">
      <c r="A846" s="354" t="s">
        <v>159</v>
      </c>
      <c r="B846" s="51" t="s">
        <v>74</v>
      </c>
      <c r="C846" s="182" t="s">
        <v>882</v>
      </c>
      <c r="D846" s="202"/>
    </row>
    <row r="847" spans="1:4" s="187" customFormat="1" ht="15" x14ac:dyDescent="0.2">
      <c r="A847" s="354" t="s">
        <v>71</v>
      </c>
      <c r="B847" s="51" t="s">
        <v>1393</v>
      </c>
      <c r="C847" s="182" t="s">
        <v>874</v>
      </c>
      <c r="D847" s="202"/>
    </row>
    <row r="848" spans="1:4" s="187" customFormat="1" ht="30" x14ac:dyDescent="0.2">
      <c r="A848" s="354" t="s">
        <v>76</v>
      </c>
      <c r="B848" s="51" t="s">
        <v>1391</v>
      </c>
      <c r="C848" s="182" t="s">
        <v>871</v>
      </c>
      <c r="D848" s="202"/>
    </row>
    <row r="849" spans="1:4" s="187" customFormat="1" ht="15" x14ac:dyDescent="0.2">
      <c r="A849" s="354" t="s">
        <v>77</v>
      </c>
      <c r="B849" s="51" t="s">
        <v>1409</v>
      </c>
      <c r="C849" s="182" t="s">
        <v>877</v>
      </c>
      <c r="D849" s="202"/>
    </row>
    <row r="850" spans="1:4" s="187" customFormat="1" ht="60" x14ac:dyDescent="0.2">
      <c r="A850" s="354" t="s">
        <v>196</v>
      </c>
      <c r="B850" s="95" t="s">
        <v>2014</v>
      </c>
      <c r="C850" s="65" t="s">
        <v>898</v>
      </c>
      <c r="D850" s="355" t="s">
        <v>1477</v>
      </c>
    </row>
    <row r="851" spans="1:4" s="187" customFormat="1" ht="45" x14ac:dyDescent="0.2">
      <c r="A851" s="354" t="s">
        <v>66</v>
      </c>
      <c r="B851" s="51" t="s">
        <v>1185</v>
      </c>
      <c r="C851" s="182"/>
      <c r="D851" s="355" t="s">
        <v>1392</v>
      </c>
    </row>
    <row r="852" spans="1:4" s="229" customFormat="1" ht="15" x14ac:dyDescent="0.2">
      <c r="A852" s="354" t="s">
        <v>161</v>
      </c>
      <c r="B852" s="51" t="s">
        <v>1312</v>
      </c>
      <c r="C852" s="182" t="s">
        <v>877</v>
      </c>
      <c r="D852" s="355"/>
    </row>
    <row r="853" spans="1:4" s="187" customFormat="1" ht="15" x14ac:dyDescent="0.2">
      <c r="A853" s="354" t="s">
        <v>162</v>
      </c>
      <c r="B853" s="51" t="s">
        <v>1393</v>
      </c>
      <c r="C853" s="182" t="s">
        <v>874</v>
      </c>
      <c r="D853" s="355"/>
    </row>
    <row r="854" spans="1:4" s="187" customFormat="1" ht="30" x14ac:dyDescent="0.2">
      <c r="A854" s="354" t="s">
        <v>165</v>
      </c>
      <c r="B854" s="51" t="s">
        <v>1391</v>
      </c>
      <c r="C854" s="182" t="s">
        <v>871</v>
      </c>
      <c r="D854" s="355"/>
    </row>
    <row r="855" spans="1:4" s="187" customFormat="1" ht="15" x14ac:dyDescent="0.2">
      <c r="A855" s="354" t="s">
        <v>23</v>
      </c>
      <c r="B855" s="51" t="s">
        <v>1409</v>
      </c>
      <c r="C855" s="182" t="s">
        <v>877</v>
      </c>
      <c r="D855" s="355"/>
    </row>
    <row r="856" spans="1:4" s="187" customFormat="1" ht="120" x14ac:dyDescent="0.2">
      <c r="A856" s="354" t="s">
        <v>80</v>
      </c>
      <c r="B856" s="51" t="s">
        <v>1187</v>
      </c>
      <c r="C856" s="182" t="s">
        <v>877</v>
      </c>
      <c r="D856" s="355" t="s">
        <v>1188</v>
      </c>
    </row>
    <row r="857" spans="1:4" s="187" customFormat="1" ht="15" x14ac:dyDescent="0.2">
      <c r="A857" s="354" t="s">
        <v>81</v>
      </c>
      <c r="B857" s="51" t="s">
        <v>1351</v>
      </c>
      <c r="C857" s="373"/>
      <c r="D857" s="355" t="s">
        <v>219</v>
      </c>
    </row>
    <row r="858" spans="1:4" s="187" customFormat="1" ht="15" x14ac:dyDescent="0.2">
      <c r="A858" s="270" t="s">
        <v>180</v>
      </c>
      <c r="B858" s="98" t="s">
        <v>1410</v>
      </c>
      <c r="C858" s="93" t="s">
        <v>88</v>
      </c>
      <c r="D858" s="98"/>
    </row>
    <row r="859" spans="1:4" s="187" customFormat="1" ht="30" x14ac:dyDescent="0.2">
      <c r="A859" s="270" t="s">
        <v>181</v>
      </c>
      <c r="B859" s="98" t="s">
        <v>1411</v>
      </c>
      <c r="C859" s="93" t="s">
        <v>870</v>
      </c>
      <c r="D859" s="98" t="s">
        <v>1298</v>
      </c>
    </row>
    <row r="860" spans="1:4" s="187" customFormat="1" ht="150" x14ac:dyDescent="0.2">
      <c r="A860" s="354" t="s">
        <v>82</v>
      </c>
      <c r="B860" s="51" t="s">
        <v>425</v>
      </c>
      <c r="C860" s="182" t="s">
        <v>869</v>
      </c>
      <c r="D860" s="357" t="s">
        <v>1325</v>
      </c>
    </row>
    <row r="861" spans="1:4" s="187" customFormat="1" ht="15" x14ac:dyDescent="0.2">
      <c r="A861" s="358">
        <v>2</v>
      </c>
      <c r="B861" s="359" t="s">
        <v>199</v>
      </c>
      <c r="C861" s="360"/>
      <c r="D861" s="387" t="s">
        <v>1441</v>
      </c>
    </row>
    <row r="862" spans="1:4" s="187" customFormat="1" ht="15" x14ac:dyDescent="0.2">
      <c r="A862" s="354" t="s">
        <v>100</v>
      </c>
      <c r="B862" s="51" t="s">
        <v>139</v>
      </c>
      <c r="C862" s="182"/>
      <c r="D862" s="202" t="s">
        <v>1413</v>
      </c>
    </row>
    <row r="863" spans="1:4" s="187" customFormat="1" ht="15" x14ac:dyDescent="0.2">
      <c r="A863" s="354" t="s">
        <v>108</v>
      </c>
      <c r="B863" s="223" t="s">
        <v>148</v>
      </c>
      <c r="C863" s="182" t="s">
        <v>193</v>
      </c>
      <c r="D863" s="202"/>
    </row>
    <row r="864" spans="1:4" s="187" customFormat="1" ht="15" x14ac:dyDescent="0.2">
      <c r="A864" s="354" t="s">
        <v>109</v>
      </c>
      <c r="B864" s="223" t="s">
        <v>149</v>
      </c>
      <c r="C864" s="182" t="s">
        <v>195</v>
      </c>
      <c r="D864" s="202"/>
    </row>
    <row r="865" spans="1:4" s="187" customFormat="1" ht="15" x14ac:dyDescent="0.2">
      <c r="A865" s="354" t="s">
        <v>110</v>
      </c>
      <c r="B865" s="223" t="s">
        <v>150</v>
      </c>
      <c r="C865" s="182" t="s">
        <v>195</v>
      </c>
      <c r="D865" s="202"/>
    </row>
    <row r="866" spans="1:4" s="187" customFormat="1" ht="45" x14ac:dyDescent="0.2">
      <c r="A866" s="354" t="s">
        <v>101</v>
      </c>
      <c r="B866" s="223" t="s">
        <v>78</v>
      </c>
      <c r="C866" s="182" t="s">
        <v>144</v>
      </c>
      <c r="D866" s="202" t="s">
        <v>1398</v>
      </c>
    </row>
    <row r="867" spans="1:4" s="187" customFormat="1" ht="15" x14ac:dyDescent="0.2">
      <c r="A867" s="270" t="s">
        <v>370</v>
      </c>
      <c r="B867" s="98" t="s">
        <v>230</v>
      </c>
      <c r="C867" s="401" t="s">
        <v>236</v>
      </c>
      <c r="D867" s="98"/>
    </row>
    <row r="868" spans="1:4" s="187" customFormat="1" ht="30" x14ac:dyDescent="0.2">
      <c r="A868" s="354" t="s">
        <v>102</v>
      </c>
      <c r="B868" s="223" t="s">
        <v>1193</v>
      </c>
      <c r="C868" s="182" t="s">
        <v>888</v>
      </c>
      <c r="D868" s="355" t="s">
        <v>48</v>
      </c>
    </row>
    <row r="869" spans="1:4" s="187" customFormat="1" ht="15" x14ac:dyDescent="0.2">
      <c r="A869" s="380" t="s">
        <v>103</v>
      </c>
      <c r="B869" s="95" t="s">
        <v>1442</v>
      </c>
      <c r="C869" s="65" t="s">
        <v>850</v>
      </c>
      <c r="D869" s="355"/>
    </row>
    <row r="870" spans="1:4" s="187" customFormat="1" ht="15" x14ac:dyDescent="0.2">
      <c r="A870" s="802" t="s">
        <v>104</v>
      </c>
      <c r="B870" s="696" t="s">
        <v>1443</v>
      </c>
      <c r="C870" s="65" t="s">
        <v>854</v>
      </c>
      <c r="D870" s="355" t="s">
        <v>228</v>
      </c>
    </row>
    <row r="871" spans="1:4" s="229" customFormat="1" ht="30" x14ac:dyDescent="0.2">
      <c r="A871" s="802"/>
      <c r="B871" s="696"/>
      <c r="C871" s="65" t="s">
        <v>852</v>
      </c>
      <c r="D871" s="355" t="s">
        <v>1444</v>
      </c>
    </row>
    <row r="872" spans="1:4" s="229" customFormat="1" ht="30" x14ac:dyDescent="0.2">
      <c r="A872" s="802"/>
      <c r="B872" s="696"/>
      <c r="C872" s="65" t="s">
        <v>853</v>
      </c>
      <c r="D872" s="355" t="s">
        <v>229</v>
      </c>
    </row>
    <row r="873" spans="1:4" s="229" customFormat="1" ht="30" x14ac:dyDescent="0.2">
      <c r="A873" s="390" t="s">
        <v>105</v>
      </c>
      <c r="B873" s="98" t="s">
        <v>1194</v>
      </c>
      <c r="C873" s="93" t="s">
        <v>328</v>
      </c>
      <c r="D873" s="98" t="s">
        <v>330</v>
      </c>
    </row>
    <row r="874" spans="1:4" s="229" customFormat="1" ht="120" x14ac:dyDescent="0.2">
      <c r="A874" s="358">
        <v>3</v>
      </c>
      <c r="B874" s="359" t="s">
        <v>200</v>
      </c>
      <c r="C874" s="364"/>
      <c r="D874" s="353" t="s">
        <v>1449</v>
      </c>
    </row>
    <row r="875" spans="1:4" s="229" customFormat="1" ht="30" x14ac:dyDescent="0.2">
      <c r="A875" s="354" t="s">
        <v>116</v>
      </c>
      <c r="B875" s="51" t="s">
        <v>1400</v>
      </c>
      <c r="C875" s="72"/>
      <c r="D875" s="202"/>
    </row>
    <row r="876" spans="1:4" s="229" customFormat="1" ht="15" x14ac:dyDescent="0.2">
      <c r="A876" s="354" t="s">
        <v>117</v>
      </c>
      <c r="B876" s="51" t="s">
        <v>60</v>
      </c>
      <c r="C876" s="365" t="s">
        <v>87</v>
      </c>
      <c r="D876" s="202"/>
    </row>
    <row r="877" spans="1:4" s="229" customFormat="1" ht="15" x14ac:dyDescent="0.2">
      <c r="A877" s="354" t="s">
        <v>118</v>
      </c>
      <c r="B877" s="51" t="s">
        <v>93</v>
      </c>
      <c r="C877" s="399" t="s">
        <v>886</v>
      </c>
      <c r="D877" s="202"/>
    </row>
    <row r="878" spans="1:4" s="229" customFormat="1" ht="15" x14ac:dyDescent="0.2">
      <c r="A878" s="354" t="s">
        <v>119</v>
      </c>
      <c r="B878" s="51" t="s">
        <v>1010</v>
      </c>
      <c r="C878" s="72"/>
      <c r="D878" s="202"/>
    </row>
    <row r="879" spans="1:4" s="229" customFormat="1" ht="15" x14ac:dyDescent="0.2">
      <c r="A879" s="354" t="s">
        <v>163</v>
      </c>
      <c r="B879" s="51" t="s">
        <v>60</v>
      </c>
      <c r="C879" s="313" t="s">
        <v>884</v>
      </c>
      <c r="D879" s="202"/>
    </row>
    <row r="880" spans="1:4" s="229" customFormat="1" ht="15" x14ac:dyDescent="0.2">
      <c r="A880" s="354" t="s">
        <v>164</v>
      </c>
      <c r="B880" s="51" t="s">
        <v>93</v>
      </c>
      <c r="C880" s="399" t="s">
        <v>886</v>
      </c>
      <c r="D880" s="202"/>
    </row>
    <row r="881" spans="1:4" s="229" customFormat="1" ht="30" x14ac:dyDescent="0.2">
      <c r="A881" s="354" t="s">
        <v>120</v>
      </c>
      <c r="B881" s="95" t="s">
        <v>806</v>
      </c>
      <c r="C881" s="72"/>
      <c r="D881" s="202"/>
    </row>
    <row r="882" spans="1:4" s="229" customFormat="1" ht="15" x14ac:dyDescent="0.2">
      <c r="A882" s="354" t="s">
        <v>197</v>
      </c>
      <c r="B882" s="51" t="s">
        <v>60</v>
      </c>
      <c r="C882" s="313" t="s">
        <v>884</v>
      </c>
      <c r="D882" s="202"/>
    </row>
    <row r="883" spans="1:4" s="229" customFormat="1" ht="15" x14ac:dyDescent="0.2">
      <c r="A883" s="354" t="s">
        <v>198</v>
      </c>
      <c r="B883" s="51" t="s">
        <v>93</v>
      </c>
      <c r="C883" s="399" t="s">
        <v>887</v>
      </c>
      <c r="D883" s="202"/>
    </row>
    <row r="884" spans="1:4" s="229" customFormat="1" ht="105" x14ac:dyDescent="0.2">
      <c r="A884" s="270" t="s">
        <v>121</v>
      </c>
      <c r="B884" s="98" t="s">
        <v>946</v>
      </c>
      <c r="C884" s="371" t="s">
        <v>329</v>
      </c>
      <c r="D884" s="98" t="s">
        <v>1450</v>
      </c>
    </row>
    <row r="885" spans="1:4" s="229" customFormat="1" ht="45" x14ac:dyDescent="0.2">
      <c r="A885" s="358">
        <v>4</v>
      </c>
      <c r="B885" s="359" t="s">
        <v>21</v>
      </c>
      <c r="C885" s="372"/>
      <c r="D885" s="353" t="s">
        <v>801</v>
      </c>
    </row>
    <row r="886" spans="1:4" s="229" customFormat="1" ht="90" x14ac:dyDescent="0.2">
      <c r="A886" s="354" t="s">
        <v>128</v>
      </c>
      <c r="B886" s="202" t="s">
        <v>1199</v>
      </c>
      <c r="C886" s="373" t="s">
        <v>1929</v>
      </c>
      <c r="D886" s="355" t="s">
        <v>763</v>
      </c>
    </row>
    <row r="887" spans="1:4" s="229" customFormat="1" ht="75" x14ac:dyDescent="0.2">
      <c r="A887" s="354" t="s">
        <v>129</v>
      </c>
      <c r="B887" s="51" t="s">
        <v>1236</v>
      </c>
      <c r="C887" s="373" t="s">
        <v>1929</v>
      </c>
      <c r="D887" s="374"/>
    </row>
    <row r="888" spans="1:4" s="229" customFormat="1" ht="120" x14ac:dyDescent="0.2">
      <c r="A888" s="354" t="s">
        <v>130</v>
      </c>
      <c r="B888" s="51" t="s">
        <v>293</v>
      </c>
      <c r="C888" s="375" t="s">
        <v>87</v>
      </c>
      <c r="D888" s="355" t="s">
        <v>793</v>
      </c>
    </row>
    <row r="889" spans="1:4" s="229" customFormat="1" ht="15" x14ac:dyDescent="0.2">
      <c r="A889" s="354" t="s">
        <v>131</v>
      </c>
      <c r="B889" s="51" t="s">
        <v>4</v>
      </c>
      <c r="C889" s="375"/>
      <c r="D889" s="202" t="s">
        <v>804</v>
      </c>
    </row>
    <row r="890" spans="1:4" s="229" customFormat="1" ht="60" x14ac:dyDescent="0.2">
      <c r="A890" s="271" t="s">
        <v>184</v>
      </c>
      <c r="B890" s="51" t="s">
        <v>244</v>
      </c>
      <c r="C890" s="375"/>
      <c r="D890" s="202"/>
    </row>
    <row r="891" spans="1:4" s="229" customFormat="1" ht="75" x14ac:dyDescent="0.2">
      <c r="A891" s="271" t="s">
        <v>24</v>
      </c>
      <c r="B891" s="51" t="s">
        <v>1356</v>
      </c>
      <c r="C891" s="182"/>
      <c r="D891" s="202"/>
    </row>
    <row r="892" spans="1:4" s="229" customFormat="1" ht="30" x14ac:dyDescent="0.2">
      <c r="A892" s="271" t="s">
        <v>5</v>
      </c>
      <c r="B892" s="51" t="s">
        <v>60</v>
      </c>
      <c r="C892" s="182" t="s">
        <v>87</v>
      </c>
      <c r="D892" s="202"/>
    </row>
    <row r="893" spans="1:4" s="229" customFormat="1" ht="30" x14ac:dyDescent="0.2">
      <c r="A893" s="271" t="s">
        <v>6</v>
      </c>
      <c r="B893" s="51" t="s">
        <v>93</v>
      </c>
      <c r="C893" s="376" t="s">
        <v>883</v>
      </c>
      <c r="D893" s="405" t="s">
        <v>796</v>
      </c>
    </row>
    <row r="894" spans="1:4" s="229" customFormat="1" ht="30" x14ac:dyDescent="0.2">
      <c r="A894" s="271" t="s">
        <v>25</v>
      </c>
      <c r="B894" s="51" t="s">
        <v>250</v>
      </c>
      <c r="C894" s="376"/>
      <c r="D894" s="202"/>
    </row>
    <row r="895" spans="1:4" s="229" customFormat="1" ht="30" x14ac:dyDescent="0.2">
      <c r="A895" s="271" t="s">
        <v>7</v>
      </c>
      <c r="B895" s="51" t="s">
        <v>60</v>
      </c>
      <c r="C895" s="376" t="s">
        <v>829</v>
      </c>
      <c r="D895" s="202"/>
    </row>
    <row r="896" spans="1:4" s="229" customFormat="1" ht="30" x14ac:dyDescent="0.2">
      <c r="A896" s="271" t="s">
        <v>8</v>
      </c>
      <c r="B896" s="51" t="s">
        <v>93</v>
      </c>
      <c r="C896" s="376" t="s">
        <v>822</v>
      </c>
      <c r="D896" s="51"/>
    </row>
    <row r="897" spans="1:4" s="229" customFormat="1" ht="45" x14ac:dyDescent="0.2">
      <c r="A897" s="271" t="s">
        <v>185</v>
      </c>
      <c r="B897" s="51" t="s">
        <v>794</v>
      </c>
      <c r="C897" s="376"/>
      <c r="D897" s="51"/>
    </row>
    <row r="898" spans="1:4" s="229" customFormat="1" ht="60" x14ac:dyDescent="0.2">
      <c r="A898" s="271" t="s">
        <v>26</v>
      </c>
      <c r="B898" s="51" t="s">
        <v>1256</v>
      </c>
      <c r="C898" s="182"/>
      <c r="D898" s="202"/>
    </row>
    <row r="899" spans="1:4" s="229" customFormat="1" ht="30" x14ac:dyDescent="0.2">
      <c r="A899" s="271" t="s">
        <v>9</v>
      </c>
      <c r="B899" s="51" t="s">
        <v>60</v>
      </c>
      <c r="C899" s="182" t="s">
        <v>87</v>
      </c>
      <c r="D899" s="202"/>
    </row>
    <row r="900" spans="1:4" ht="30" x14ac:dyDescent="0.2">
      <c r="A900" s="271" t="s">
        <v>10</v>
      </c>
      <c r="B900" s="51" t="s">
        <v>93</v>
      </c>
      <c r="C900" s="376" t="s">
        <v>883</v>
      </c>
      <c r="D900" s="202"/>
    </row>
    <row r="901" spans="1:4" s="348" customFormat="1" ht="15" x14ac:dyDescent="0.2">
      <c r="A901" s="271" t="s">
        <v>27</v>
      </c>
      <c r="B901" s="51" t="s">
        <v>249</v>
      </c>
      <c r="C901" s="182"/>
      <c r="D901" s="202"/>
    </row>
    <row r="902" spans="1:4" s="348" customFormat="1" ht="30" x14ac:dyDescent="0.2">
      <c r="A902" s="271" t="s">
        <v>11</v>
      </c>
      <c r="B902" s="51" t="s">
        <v>60</v>
      </c>
      <c r="C902" s="182" t="s">
        <v>817</v>
      </c>
      <c r="D902" s="202"/>
    </row>
    <row r="903" spans="1:4" s="348" customFormat="1" ht="30" x14ac:dyDescent="0.2">
      <c r="A903" s="271" t="s">
        <v>12</v>
      </c>
      <c r="B903" s="51" t="s">
        <v>93</v>
      </c>
      <c r="C903" s="376" t="s">
        <v>822</v>
      </c>
      <c r="D903" s="202"/>
    </row>
    <row r="904" spans="1:4" s="348" customFormat="1" ht="30" x14ac:dyDescent="0.2">
      <c r="A904" s="271" t="s">
        <v>246</v>
      </c>
      <c r="B904" s="51" t="s">
        <v>250</v>
      </c>
      <c r="C904" s="376"/>
      <c r="D904" s="202"/>
    </row>
    <row r="905" spans="1:4" ht="30" x14ac:dyDescent="0.2">
      <c r="A905" s="271" t="s">
        <v>247</v>
      </c>
      <c r="B905" s="51" t="s">
        <v>60</v>
      </c>
      <c r="C905" s="182" t="s">
        <v>817</v>
      </c>
      <c r="D905" s="202"/>
    </row>
    <row r="906" spans="1:4" ht="30" x14ac:dyDescent="0.2">
      <c r="A906" s="271" t="s">
        <v>248</v>
      </c>
      <c r="B906" s="51" t="s">
        <v>93</v>
      </c>
      <c r="C906" s="376" t="s">
        <v>822</v>
      </c>
      <c r="D906" s="51"/>
    </row>
    <row r="907" spans="1:4" ht="30" x14ac:dyDescent="0.2">
      <c r="A907" s="354" t="s">
        <v>132</v>
      </c>
      <c r="B907" s="51" t="s">
        <v>955</v>
      </c>
      <c r="C907" s="375"/>
      <c r="D907" s="202"/>
    </row>
    <row r="908" spans="1:4" ht="90" x14ac:dyDescent="0.2">
      <c r="A908" s="354" t="s">
        <v>201</v>
      </c>
      <c r="B908" s="95" t="s">
        <v>1427</v>
      </c>
      <c r="C908" s="375"/>
      <c r="D908" s="95" t="s">
        <v>1205</v>
      </c>
    </row>
    <row r="909" spans="1:4" ht="15" x14ac:dyDescent="0.2">
      <c r="A909" s="354" t="s">
        <v>28</v>
      </c>
      <c r="B909" s="202" t="s">
        <v>60</v>
      </c>
      <c r="C909" s="375" t="s">
        <v>87</v>
      </c>
      <c r="D909" s="202"/>
    </row>
    <row r="910" spans="1:4" s="348" customFormat="1" ht="15" x14ac:dyDescent="0.2">
      <c r="A910" s="354" t="s">
        <v>29</v>
      </c>
      <c r="B910" s="202" t="s">
        <v>93</v>
      </c>
      <c r="C910" s="400" t="s">
        <v>822</v>
      </c>
      <c r="D910" s="202"/>
    </row>
    <row r="911" spans="1:4" s="348" customFormat="1" ht="120" x14ac:dyDescent="0.2">
      <c r="A911" s="354" t="s">
        <v>202</v>
      </c>
      <c r="B911" s="51" t="s">
        <v>1428</v>
      </c>
      <c r="C911" s="375"/>
      <c r="D911" s="202" t="s">
        <v>1384</v>
      </c>
    </row>
    <row r="912" spans="1:4" s="348" customFormat="1" ht="15" x14ac:dyDescent="0.2">
      <c r="A912" s="354" t="s">
        <v>30</v>
      </c>
      <c r="B912" s="202" t="s">
        <v>60</v>
      </c>
      <c r="C912" s="375" t="s">
        <v>87</v>
      </c>
      <c r="D912" s="202"/>
    </row>
    <row r="913" spans="1:4" s="348" customFormat="1" ht="15" x14ac:dyDescent="0.2">
      <c r="A913" s="354" t="s">
        <v>31</v>
      </c>
      <c r="B913" s="51" t="s">
        <v>93</v>
      </c>
      <c r="C913" s="376" t="s">
        <v>883</v>
      </c>
      <c r="D913" s="202"/>
    </row>
    <row r="914" spans="1:4" s="348" customFormat="1" ht="90" x14ac:dyDescent="0.2">
      <c r="A914" s="354" t="s">
        <v>133</v>
      </c>
      <c r="B914" s="60" t="s">
        <v>1406</v>
      </c>
      <c r="C914" s="365"/>
      <c r="D914" s="95" t="s">
        <v>1207</v>
      </c>
    </row>
    <row r="915" spans="1:4" s="348" customFormat="1" ht="15" x14ac:dyDescent="0.2">
      <c r="A915" s="354" t="s">
        <v>203</v>
      </c>
      <c r="B915" s="202" t="s">
        <v>60</v>
      </c>
      <c r="C915" s="365" t="s">
        <v>818</v>
      </c>
      <c r="D915" s="202"/>
    </row>
    <row r="916" spans="1:4" s="348" customFormat="1" ht="15" x14ac:dyDescent="0.2">
      <c r="A916" s="354" t="s">
        <v>204</v>
      </c>
      <c r="B916" s="202" t="s">
        <v>93</v>
      </c>
      <c r="C916" s="406" t="s">
        <v>1240</v>
      </c>
      <c r="D916" s="202"/>
    </row>
    <row r="917" spans="1:4" s="348" customFormat="1" ht="90" x14ac:dyDescent="0.2">
      <c r="A917" s="354" t="s">
        <v>134</v>
      </c>
      <c r="B917" s="95" t="s">
        <v>948</v>
      </c>
      <c r="C917" s="65"/>
      <c r="D917" s="95" t="s">
        <v>1261</v>
      </c>
    </row>
    <row r="918" spans="1:4" s="348" customFormat="1" ht="120" x14ac:dyDescent="0.2">
      <c r="A918" s="354" t="s">
        <v>252</v>
      </c>
      <c r="B918" s="98" t="s">
        <v>60</v>
      </c>
      <c r="C918" s="401" t="s">
        <v>998</v>
      </c>
      <c r="D918" s="98" t="s">
        <v>1242</v>
      </c>
    </row>
    <row r="919" spans="1:4" s="348" customFormat="1" ht="105" x14ac:dyDescent="0.2">
      <c r="A919" s="354" t="s">
        <v>253</v>
      </c>
      <c r="B919" s="98" t="s">
        <v>93</v>
      </c>
      <c r="C919" s="401" t="s">
        <v>867</v>
      </c>
      <c r="D919" s="98" t="s">
        <v>889</v>
      </c>
    </row>
    <row r="920" spans="1:4" s="348" customFormat="1" ht="120" x14ac:dyDescent="0.2">
      <c r="A920" s="354" t="s">
        <v>135</v>
      </c>
      <c r="B920" s="344" t="s">
        <v>1386</v>
      </c>
      <c r="C920" s="381"/>
      <c r="D920" s="95" t="s">
        <v>1266</v>
      </c>
    </row>
    <row r="921" spans="1:4" s="348" customFormat="1" ht="15" x14ac:dyDescent="0.2">
      <c r="A921" s="354" t="s">
        <v>254</v>
      </c>
      <c r="B921" s="202" t="s">
        <v>60</v>
      </c>
      <c r="C921" s="375" t="s">
        <v>87</v>
      </c>
      <c r="D921" s="202"/>
    </row>
    <row r="922" spans="1:4" s="348" customFormat="1" ht="15" x14ac:dyDescent="0.2">
      <c r="A922" s="354" t="s">
        <v>255</v>
      </c>
      <c r="B922" s="202" t="s">
        <v>93</v>
      </c>
      <c r="C922" s="400" t="s">
        <v>822</v>
      </c>
      <c r="D922" s="202"/>
    </row>
    <row r="923" spans="1:4" s="348" customFormat="1" ht="120" x14ac:dyDescent="0.2">
      <c r="A923" s="354" t="s">
        <v>54</v>
      </c>
      <c r="B923" s="60" t="s">
        <v>1387</v>
      </c>
      <c r="C923" s="381"/>
      <c r="D923" s="95" t="s">
        <v>1213</v>
      </c>
    </row>
    <row r="924" spans="1:4" s="348" customFormat="1" ht="15" x14ac:dyDescent="0.2">
      <c r="A924" s="354" t="s">
        <v>285</v>
      </c>
      <c r="B924" s="202" t="s">
        <v>60</v>
      </c>
      <c r="C924" s="365" t="s">
        <v>818</v>
      </c>
      <c r="D924" s="202"/>
    </row>
    <row r="925" spans="1:4" s="348" customFormat="1" ht="15" x14ac:dyDescent="0.2">
      <c r="A925" s="354" t="s">
        <v>286</v>
      </c>
      <c r="B925" s="202" t="s">
        <v>93</v>
      </c>
      <c r="C925" s="375" t="s">
        <v>1240</v>
      </c>
      <c r="D925" s="202"/>
    </row>
    <row r="926" spans="1:4" s="348" customFormat="1" ht="75" x14ac:dyDescent="0.2">
      <c r="A926" s="354" t="s">
        <v>287</v>
      </c>
      <c r="B926" s="60" t="s">
        <v>176</v>
      </c>
      <c r="C926" s="402"/>
      <c r="D926" s="355" t="s">
        <v>795</v>
      </c>
    </row>
    <row r="927" spans="1:4" s="348" customFormat="1" ht="15" x14ac:dyDescent="0.2">
      <c r="A927" s="354" t="s">
        <v>288</v>
      </c>
      <c r="B927" s="51" t="s">
        <v>60</v>
      </c>
      <c r="C927" s="376" t="s">
        <v>829</v>
      </c>
      <c r="D927" s="355"/>
    </row>
    <row r="928" spans="1:4" s="348" customFormat="1" ht="15" x14ac:dyDescent="0.2">
      <c r="A928" s="354" t="s">
        <v>289</v>
      </c>
      <c r="B928" s="202" t="s">
        <v>93</v>
      </c>
      <c r="C928" s="400" t="s">
        <v>822</v>
      </c>
      <c r="D928" s="355"/>
    </row>
    <row r="929" spans="1:43" s="348" customFormat="1" ht="75" x14ac:dyDescent="0.2">
      <c r="A929" s="354" t="s">
        <v>290</v>
      </c>
      <c r="B929" s="60" t="s">
        <v>791</v>
      </c>
      <c r="C929" s="402"/>
      <c r="D929" s="355" t="s">
        <v>795</v>
      </c>
    </row>
    <row r="930" spans="1:43" s="348" customFormat="1" ht="15" x14ac:dyDescent="0.2">
      <c r="A930" s="354" t="s">
        <v>304</v>
      </c>
      <c r="B930" s="51" t="s">
        <v>60</v>
      </c>
      <c r="C930" s="376" t="s">
        <v>817</v>
      </c>
      <c r="D930" s="355"/>
    </row>
    <row r="931" spans="1:43" s="348" customFormat="1" ht="15" x14ac:dyDescent="0.2">
      <c r="A931" s="354" t="s">
        <v>305</v>
      </c>
      <c r="B931" s="202" t="s">
        <v>93</v>
      </c>
      <c r="C931" s="400" t="s">
        <v>822</v>
      </c>
      <c r="D931" s="355"/>
    </row>
    <row r="932" spans="1:43" s="348" customFormat="1" ht="96.75" customHeight="1" x14ac:dyDescent="0.2">
      <c r="A932" s="354" t="s">
        <v>306</v>
      </c>
      <c r="B932" s="344" t="s">
        <v>723</v>
      </c>
      <c r="C932" s="400" t="s">
        <v>842</v>
      </c>
      <c r="D932" s="87" t="s">
        <v>1943</v>
      </c>
    </row>
    <row r="933" spans="1:43" s="348" customFormat="1" ht="30" x14ac:dyDescent="0.2">
      <c r="A933" s="354" t="s">
        <v>351</v>
      </c>
      <c r="B933" s="60" t="s">
        <v>556</v>
      </c>
      <c r="C933" s="182"/>
      <c r="D933" s="396"/>
    </row>
    <row r="934" spans="1:43" s="75" customFormat="1" ht="30" x14ac:dyDescent="0.2">
      <c r="A934" s="270" t="s">
        <v>352</v>
      </c>
      <c r="B934" s="95" t="s">
        <v>482</v>
      </c>
      <c r="C934" s="49" t="s">
        <v>87</v>
      </c>
      <c r="D934" s="95" t="s">
        <v>484</v>
      </c>
      <c r="E934" s="74"/>
      <c r="F934" s="74"/>
      <c r="G934" s="74"/>
      <c r="H934" s="74"/>
      <c r="I934" s="74"/>
      <c r="J934" s="74"/>
      <c r="K934" s="74"/>
      <c r="L934" s="74"/>
      <c r="M934" s="74"/>
      <c r="N934" s="74"/>
      <c r="O934" s="74"/>
      <c r="P934" s="74"/>
      <c r="Q934" s="74"/>
      <c r="R934" s="74"/>
      <c r="S934" s="74"/>
      <c r="T934" s="74"/>
      <c r="U934" s="74"/>
      <c r="V934" s="74"/>
      <c r="W934" s="74"/>
      <c r="X934" s="74"/>
      <c r="Y934" s="74"/>
      <c r="Z934" s="74"/>
      <c r="AA934" s="74"/>
      <c r="AB934" s="74"/>
      <c r="AC934" s="74"/>
      <c r="AD934" s="74"/>
      <c r="AE934" s="74"/>
      <c r="AF934" s="74"/>
      <c r="AG934" s="74"/>
      <c r="AH934" s="74"/>
      <c r="AI934" s="74"/>
      <c r="AJ934" s="74"/>
      <c r="AK934" s="74"/>
      <c r="AL934" s="74"/>
      <c r="AM934" s="74"/>
      <c r="AN934" s="74"/>
      <c r="AO934" s="74"/>
      <c r="AP934" s="74"/>
      <c r="AQ934" s="74"/>
    </row>
    <row r="935" spans="1:43" s="75" customFormat="1" ht="30" x14ac:dyDescent="0.2">
      <c r="A935" s="270" t="s">
        <v>353</v>
      </c>
      <c r="B935" s="95" t="s">
        <v>483</v>
      </c>
      <c r="C935" s="49" t="s">
        <v>87</v>
      </c>
      <c r="D935" s="95" t="s">
        <v>484</v>
      </c>
      <c r="E935" s="74"/>
      <c r="F935" s="74"/>
      <c r="G935" s="74"/>
      <c r="H935" s="74"/>
      <c r="I935" s="74"/>
      <c r="J935" s="74"/>
      <c r="K935" s="74"/>
      <c r="L935" s="74"/>
      <c r="M935" s="74"/>
      <c r="N935" s="74"/>
      <c r="O935" s="74"/>
      <c r="P935" s="74"/>
      <c r="Q935" s="74"/>
      <c r="R935" s="74"/>
      <c r="S935" s="74"/>
      <c r="T935" s="74"/>
      <c r="U935" s="74"/>
      <c r="V935" s="74"/>
      <c r="W935" s="74"/>
      <c r="X935" s="74"/>
      <c r="Y935" s="74"/>
      <c r="Z935" s="74"/>
      <c r="AA935" s="74"/>
      <c r="AB935" s="74"/>
      <c r="AC935" s="74"/>
      <c r="AD935" s="74"/>
      <c r="AE935" s="74"/>
      <c r="AF935" s="74"/>
      <c r="AG935" s="74"/>
      <c r="AH935" s="74"/>
      <c r="AI935" s="74"/>
      <c r="AJ935" s="74"/>
      <c r="AK935" s="74"/>
      <c r="AL935" s="74"/>
      <c r="AM935" s="74"/>
      <c r="AN935" s="74"/>
      <c r="AO935" s="74"/>
      <c r="AP935" s="74"/>
      <c r="AQ935" s="74"/>
    </row>
    <row r="936" spans="1:43" s="75" customFormat="1" ht="15" x14ac:dyDescent="0.2">
      <c r="A936" s="270" t="s">
        <v>649</v>
      </c>
      <c r="B936" s="95" t="s">
        <v>641</v>
      </c>
      <c r="C936" s="49" t="s">
        <v>87</v>
      </c>
      <c r="D936" s="95" t="s">
        <v>484</v>
      </c>
      <c r="E936" s="74"/>
      <c r="F936" s="74"/>
      <c r="G936" s="74"/>
      <c r="H936" s="74"/>
      <c r="I936" s="74"/>
      <c r="J936" s="74"/>
      <c r="K936" s="74"/>
      <c r="L936" s="74"/>
      <c r="M936" s="74"/>
      <c r="N936" s="74"/>
      <c r="O936" s="74"/>
      <c r="P936" s="74"/>
      <c r="Q936" s="74"/>
      <c r="R936" s="74"/>
      <c r="S936" s="74"/>
      <c r="T936" s="74"/>
      <c r="U936" s="74"/>
      <c r="V936" s="74"/>
      <c r="W936" s="74"/>
      <c r="X936" s="74"/>
      <c r="Y936" s="74"/>
      <c r="Z936" s="74"/>
      <c r="AA936" s="74"/>
      <c r="AB936" s="74"/>
      <c r="AC936" s="74"/>
      <c r="AD936" s="74"/>
      <c r="AE936" s="74"/>
      <c r="AF936" s="74"/>
      <c r="AG936" s="74"/>
      <c r="AH936" s="74"/>
      <c r="AI936" s="74"/>
      <c r="AJ936" s="74"/>
      <c r="AK936" s="74"/>
      <c r="AL936" s="74"/>
      <c r="AM936" s="74"/>
      <c r="AN936" s="74"/>
      <c r="AO936" s="74"/>
      <c r="AP936" s="74"/>
      <c r="AQ936" s="74"/>
    </row>
    <row r="937" spans="1:43" s="75" customFormat="1" ht="30" x14ac:dyDescent="0.2">
      <c r="A937" s="270" t="s">
        <v>727</v>
      </c>
      <c r="B937" s="95" t="s">
        <v>726</v>
      </c>
      <c r="C937" s="49" t="s">
        <v>87</v>
      </c>
      <c r="D937" s="95" t="s">
        <v>484</v>
      </c>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74"/>
      <c r="AN937" s="74"/>
      <c r="AO937" s="74"/>
      <c r="AP937" s="74"/>
      <c r="AQ937" s="74"/>
    </row>
    <row r="938" spans="1:43" s="187" customFormat="1" ht="75" x14ac:dyDescent="0.2">
      <c r="A938" s="358">
        <v>5</v>
      </c>
      <c r="B938" s="359" t="s">
        <v>218</v>
      </c>
      <c r="C938" s="379"/>
      <c r="D938" s="353" t="s">
        <v>1416</v>
      </c>
    </row>
    <row r="939" spans="1:43" s="187" customFormat="1" ht="75" x14ac:dyDescent="0.2">
      <c r="A939" s="354" t="s">
        <v>166</v>
      </c>
      <c r="B939" s="51" t="s">
        <v>460</v>
      </c>
      <c r="C939" s="182" t="s">
        <v>949</v>
      </c>
      <c r="D939" s="355" t="s">
        <v>1484</v>
      </c>
    </row>
    <row r="940" spans="1:43" s="187" customFormat="1" ht="45" x14ac:dyDescent="0.2">
      <c r="A940" s="354" t="s">
        <v>167</v>
      </c>
      <c r="B940" s="51" t="s">
        <v>862</v>
      </c>
      <c r="C940" s="182" t="s">
        <v>952</v>
      </c>
      <c r="D940" s="355" t="s">
        <v>1389</v>
      </c>
    </row>
    <row r="941" spans="1:43" s="187" customFormat="1" ht="75" x14ac:dyDescent="0.2">
      <c r="A941" s="354" t="s">
        <v>168</v>
      </c>
      <c r="B941" s="60" t="s">
        <v>1218</v>
      </c>
      <c r="C941" s="376" t="s">
        <v>20</v>
      </c>
      <c r="D941" s="355" t="s">
        <v>1299</v>
      </c>
    </row>
    <row r="942" spans="1:43" s="187" customFormat="1" ht="15" x14ac:dyDescent="0.2">
      <c r="A942" s="358">
        <v>6</v>
      </c>
      <c r="B942" s="359" t="s">
        <v>550</v>
      </c>
      <c r="C942" s="364"/>
      <c r="D942" s="353"/>
    </row>
    <row r="943" spans="1:43" s="187" customFormat="1" ht="60" x14ac:dyDescent="0.2">
      <c r="A943" s="380" t="s">
        <v>169</v>
      </c>
      <c r="B943" s="95" t="s">
        <v>770</v>
      </c>
      <c r="C943" s="381"/>
      <c r="D943" s="355"/>
    </row>
    <row r="944" spans="1:43" s="187" customFormat="1" ht="45" x14ac:dyDescent="0.2">
      <c r="A944" s="270" t="s">
        <v>547</v>
      </c>
      <c r="B944" s="51" t="s">
        <v>893</v>
      </c>
      <c r="C944" s="65" t="s">
        <v>87</v>
      </c>
      <c r="D944" s="355"/>
    </row>
    <row r="945" spans="1:4" s="348" customFormat="1" ht="409.5" x14ac:dyDescent="0.2">
      <c r="A945" s="270" t="s">
        <v>548</v>
      </c>
      <c r="B945" s="51" t="s">
        <v>892</v>
      </c>
      <c r="C945" s="271" t="s">
        <v>549</v>
      </c>
      <c r="D945" s="158" t="s">
        <v>1481</v>
      </c>
    </row>
    <row r="946" spans="1:4" s="348" customFormat="1" ht="45" x14ac:dyDescent="0.2">
      <c r="A946" s="270" t="s">
        <v>643</v>
      </c>
      <c r="B946" s="51" t="s">
        <v>894</v>
      </c>
      <c r="C946" s="271" t="s">
        <v>642</v>
      </c>
      <c r="D946" s="158"/>
    </row>
    <row r="947" spans="1:4" s="348" customFormat="1" ht="42.75" x14ac:dyDescent="0.2">
      <c r="A947" s="358">
        <v>7</v>
      </c>
      <c r="B947" s="359" t="s">
        <v>1223</v>
      </c>
      <c r="C947" s="372"/>
      <c r="D947" s="397"/>
    </row>
    <row r="948" spans="1:4" s="348" customFormat="1" ht="30" x14ac:dyDescent="0.2">
      <c r="A948" s="354" t="s">
        <v>400</v>
      </c>
      <c r="B948" s="51" t="s">
        <v>282</v>
      </c>
      <c r="C948" s="373" t="s">
        <v>872</v>
      </c>
      <c r="D948" s="384"/>
    </row>
    <row r="949" spans="1:4" s="187" customFormat="1" ht="45" x14ac:dyDescent="0.2">
      <c r="A949" s="354" t="s">
        <v>401</v>
      </c>
      <c r="B949" s="51" t="s">
        <v>1224</v>
      </c>
      <c r="C949" s="271" t="s">
        <v>775</v>
      </c>
      <c r="D949" s="803" t="s">
        <v>1407</v>
      </c>
    </row>
    <row r="950" spans="1:4" s="348" customFormat="1" ht="30" x14ac:dyDescent="0.2">
      <c r="A950" s="354" t="s">
        <v>403</v>
      </c>
      <c r="B950" s="51" t="s">
        <v>1225</v>
      </c>
      <c r="C950" s="373" t="s">
        <v>777</v>
      </c>
      <c r="D950" s="803"/>
    </row>
    <row r="951" spans="1:4" s="348" customFormat="1" ht="30" x14ac:dyDescent="0.2">
      <c r="A951" s="354" t="s">
        <v>544</v>
      </c>
      <c r="B951" s="51" t="s">
        <v>1226</v>
      </c>
      <c r="C951" s="373" t="s">
        <v>779</v>
      </c>
      <c r="D951" s="803"/>
    </row>
    <row r="952" spans="1:4" s="348" customFormat="1" ht="45" x14ac:dyDescent="0.2">
      <c r="A952" s="354" t="s">
        <v>545</v>
      </c>
      <c r="B952" s="51" t="s">
        <v>578</v>
      </c>
      <c r="C952" s="373"/>
      <c r="D952" s="357" t="s">
        <v>1934</v>
      </c>
    </row>
    <row r="953" spans="1:4" s="348" customFormat="1" ht="60" x14ac:dyDescent="0.2">
      <c r="A953" s="354" t="s">
        <v>553</v>
      </c>
      <c r="B953" s="60" t="s">
        <v>2355</v>
      </c>
      <c r="C953" s="385"/>
      <c r="D953" s="790" t="s">
        <v>695</v>
      </c>
    </row>
    <row r="954" spans="1:4" s="348" customFormat="1" ht="15" x14ac:dyDescent="0.2">
      <c r="A954" s="354" t="s">
        <v>707</v>
      </c>
      <c r="B954" s="60" t="s">
        <v>780</v>
      </c>
      <c r="C954" s="182" t="s">
        <v>781</v>
      </c>
      <c r="D954" s="790"/>
    </row>
    <row r="955" spans="1:4" s="348" customFormat="1" ht="15" x14ac:dyDescent="0.2">
      <c r="A955" s="354" t="s">
        <v>708</v>
      </c>
      <c r="B955" s="60" t="s">
        <v>782</v>
      </c>
      <c r="C955" s="182" t="s">
        <v>87</v>
      </c>
      <c r="D955" s="790"/>
    </row>
    <row r="956" spans="1:4" s="348" customFormat="1" ht="409.5" x14ac:dyDescent="0.2">
      <c r="A956" s="793" t="s">
        <v>2274</v>
      </c>
      <c r="B956" s="793"/>
      <c r="C956" s="793"/>
      <c r="D956" s="350" t="s">
        <v>2356</v>
      </c>
    </row>
    <row r="957" spans="1:4" s="229" customFormat="1" ht="15" x14ac:dyDescent="0.2">
      <c r="A957" s="351" t="s">
        <v>215</v>
      </c>
      <c r="B957" s="350" t="s">
        <v>327</v>
      </c>
      <c r="C957" s="352"/>
      <c r="D957" s="353"/>
    </row>
    <row r="958" spans="1:4" s="229" customFormat="1" ht="75" x14ac:dyDescent="0.2">
      <c r="A958" s="270" t="s">
        <v>65</v>
      </c>
      <c r="B958" s="99" t="s">
        <v>326</v>
      </c>
      <c r="C958" s="191"/>
      <c r="D958" s="98" t="s">
        <v>1408</v>
      </c>
    </row>
    <row r="959" spans="1:4" s="229" customFormat="1" ht="15" x14ac:dyDescent="0.2">
      <c r="A959" s="354" t="s">
        <v>69</v>
      </c>
      <c r="B959" s="51" t="s">
        <v>1312</v>
      </c>
      <c r="C959" s="271"/>
      <c r="D959" s="95"/>
    </row>
    <row r="960" spans="1:4" s="187" customFormat="1" ht="15" x14ac:dyDescent="0.2">
      <c r="A960" s="354" t="s">
        <v>157</v>
      </c>
      <c r="B960" s="51" t="s">
        <v>73</v>
      </c>
      <c r="C960" s="182" t="s">
        <v>876</v>
      </c>
      <c r="D960" s="202"/>
    </row>
    <row r="961" spans="1:4" s="187" customFormat="1" ht="15" x14ac:dyDescent="0.2">
      <c r="A961" s="354" t="s">
        <v>158</v>
      </c>
      <c r="B961" s="51" t="s">
        <v>74</v>
      </c>
      <c r="C961" s="182" t="s">
        <v>876</v>
      </c>
      <c r="D961" s="202"/>
    </row>
    <row r="962" spans="1:4" s="187" customFormat="1" ht="15" x14ac:dyDescent="0.2">
      <c r="A962" s="354" t="s">
        <v>71</v>
      </c>
      <c r="B962" s="51" t="s">
        <v>1393</v>
      </c>
      <c r="C962" s="182" t="s">
        <v>874</v>
      </c>
      <c r="D962" s="202"/>
    </row>
    <row r="963" spans="1:4" s="187" customFormat="1" ht="30" x14ac:dyDescent="0.2">
      <c r="A963" s="354" t="s">
        <v>76</v>
      </c>
      <c r="B963" s="51" t="s">
        <v>1391</v>
      </c>
      <c r="C963" s="182" t="s">
        <v>871</v>
      </c>
      <c r="D963" s="202"/>
    </row>
    <row r="964" spans="1:4" s="187" customFormat="1" ht="15" x14ac:dyDescent="0.2">
      <c r="A964" s="354" t="s">
        <v>77</v>
      </c>
      <c r="B964" s="51" t="s">
        <v>1409</v>
      </c>
      <c r="C964" s="182" t="s">
        <v>877</v>
      </c>
      <c r="D964" s="202"/>
    </row>
    <row r="965" spans="1:4" s="187" customFormat="1" ht="30" x14ac:dyDescent="0.2">
      <c r="A965" s="354" t="s">
        <v>196</v>
      </c>
      <c r="B965" s="51" t="s">
        <v>1451</v>
      </c>
      <c r="C965" s="182" t="s">
        <v>875</v>
      </c>
      <c r="D965" s="202"/>
    </row>
    <row r="966" spans="1:4" s="187" customFormat="1" ht="60" x14ac:dyDescent="0.2">
      <c r="A966" s="354" t="s">
        <v>211</v>
      </c>
      <c r="B966" s="95" t="s">
        <v>2014</v>
      </c>
      <c r="C966" s="65" t="s">
        <v>898</v>
      </c>
      <c r="D966" s="355" t="s">
        <v>1477</v>
      </c>
    </row>
    <row r="967" spans="1:4" s="187" customFormat="1" ht="45" x14ac:dyDescent="0.2">
      <c r="A967" s="354" t="s">
        <v>66</v>
      </c>
      <c r="B967" s="51" t="s">
        <v>1185</v>
      </c>
      <c r="C967" s="182"/>
      <c r="D967" s="355" t="s">
        <v>1392</v>
      </c>
    </row>
    <row r="968" spans="1:4" s="187" customFormat="1" ht="15" x14ac:dyDescent="0.2">
      <c r="A968" s="354" t="s">
        <v>161</v>
      </c>
      <c r="B968" s="51" t="s">
        <v>1312</v>
      </c>
      <c r="C968" s="182" t="s">
        <v>877</v>
      </c>
      <c r="D968" s="355"/>
    </row>
    <row r="969" spans="1:4" s="229" customFormat="1" ht="15" x14ac:dyDescent="0.2">
      <c r="A969" s="354" t="s">
        <v>162</v>
      </c>
      <c r="B969" s="51" t="s">
        <v>1393</v>
      </c>
      <c r="C969" s="182" t="s">
        <v>874</v>
      </c>
      <c r="D969" s="355"/>
    </row>
    <row r="970" spans="1:4" s="187" customFormat="1" ht="30" x14ac:dyDescent="0.2">
      <c r="A970" s="354" t="s">
        <v>165</v>
      </c>
      <c r="B970" s="51" t="s">
        <v>1391</v>
      </c>
      <c r="C970" s="182" t="s">
        <v>871</v>
      </c>
      <c r="D970" s="355"/>
    </row>
    <row r="971" spans="1:4" s="187" customFormat="1" ht="15" x14ac:dyDescent="0.2">
      <c r="A971" s="354" t="s">
        <v>23</v>
      </c>
      <c r="B971" s="51" t="s">
        <v>1409</v>
      </c>
      <c r="C971" s="182" t="s">
        <v>877</v>
      </c>
      <c r="D971" s="355"/>
    </row>
    <row r="972" spans="1:4" s="187" customFormat="1" ht="30" x14ac:dyDescent="0.2">
      <c r="A972" s="354" t="s">
        <v>40</v>
      </c>
      <c r="B972" s="51" t="s">
        <v>1451</v>
      </c>
      <c r="C972" s="182" t="s">
        <v>875</v>
      </c>
      <c r="D972" s="355"/>
    </row>
    <row r="973" spans="1:4" s="187" customFormat="1" ht="120" x14ac:dyDescent="0.2">
      <c r="A973" s="354" t="s">
        <v>80</v>
      </c>
      <c r="B973" s="51" t="s">
        <v>1187</v>
      </c>
      <c r="C973" s="182" t="s">
        <v>875</v>
      </c>
      <c r="D973" s="355" t="s">
        <v>1188</v>
      </c>
    </row>
    <row r="974" spans="1:4" s="187" customFormat="1" ht="15" x14ac:dyDescent="0.2">
      <c r="A974" s="408" t="s">
        <v>387</v>
      </c>
      <c r="B974" s="51" t="s">
        <v>1276</v>
      </c>
      <c r="C974" s="182" t="s">
        <v>899</v>
      </c>
      <c r="D974" s="355"/>
    </row>
    <row r="975" spans="1:4" s="187" customFormat="1" ht="15" x14ac:dyDescent="0.2">
      <c r="A975" s="408" t="s">
        <v>573</v>
      </c>
      <c r="B975" s="51" t="s">
        <v>1277</v>
      </c>
      <c r="C975" s="182" t="s">
        <v>866</v>
      </c>
      <c r="D975" s="355"/>
    </row>
    <row r="976" spans="1:4" s="187" customFormat="1" ht="15" x14ac:dyDescent="0.2">
      <c r="A976" s="354" t="s">
        <v>81</v>
      </c>
      <c r="B976" s="51" t="s">
        <v>1351</v>
      </c>
      <c r="C976" s="182"/>
      <c r="D976" s="355" t="s">
        <v>194</v>
      </c>
    </row>
    <row r="977" spans="1:4" s="187" customFormat="1" ht="15" x14ac:dyDescent="0.2">
      <c r="A977" s="390" t="s">
        <v>239</v>
      </c>
      <c r="B977" s="98" t="s">
        <v>1410</v>
      </c>
      <c r="C977" s="93" t="s">
        <v>870</v>
      </c>
      <c r="D977" s="98" t="s">
        <v>1452</v>
      </c>
    </row>
    <row r="978" spans="1:4" s="187" customFormat="1" ht="30" x14ac:dyDescent="0.2">
      <c r="A978" s="390" t="s">
        <v>240</v>
      </c>
      <c r="B978" s="98" t="s">
        <v>1411</v>
      </c>
      <c r="C978" s="93" t="s">
        <v>870</v>
      </c>
      <c r="D978" s="98" t="s">
        <v>1453</v>
      </c>
    </row>
    <row r="979" spans="1:4" s="187" customFormat="1" ht="150" x14ac:dyDescent="0.2">
      <c r="A979" s="354" t="s">
        <v>82</v>
      </c>
      <c r="B979" s="51" t="s">
        <v>425</v>
      </c>
      <c r="C979" s="182"/>
      <c r="D979" s="357" t="s">
        <v>1325</v>
      </c>
    </row>
    <row r="980" spans="1:4" s="187" customFormat="1" ht="15" x14ac:dyDescent="0.2">
      <c r="A980" s="354" t="s">
        <v>472</v>
      </c>
      <c r="B980" s="51" t="s">
        <v>1279</v>
      </c>
      <c r="C980" s="182" t="s">
        <v>869</v>
      </c>
      <c r="D980" s="355"/>
    </row>
    <row r="981" spans="1:4" s="187" customFormat="1" ht="15" x14ac:dyDescent="0.2">
      <c r="A981" s="354" t="s">
        <v>473</v>
      </c>
      <c r="B981" s="51" t="s">
        <v>1280</v>
      </c>
      <c r="C981" s="182" t="s">
        <v>87</v>
      </c>
      <c r="D981" s="355"/>
    </row>
    <row r="982" spans="1:4" s="187" customFormat="1" ht="15" x14ac:dyDescent="0.2">
      <c r="A982" s="358">
        <v>2</v>
      </c>
      <c r="B982" s="359" t="s">
        <v>199</v>
      </c>
      <c r="C982" s="360"/>
      <c r="D982" s="387" t="s">
        <v>1441</v>
      </c>
    </row>
    <row r="983" spans="1:4" s="187" customFormat="1" ht="15" x14ac:dyDescent="0.2">
      <c r="A983" s="354" t="s">
        <v>100</v>
      </c>
      <c r="B983" s="51" t="s">
        <v>139</v>
      </c>
      <c r="C983" s="182"/>
      <c r="D983" s="202" t="s">
        <v>1413</v>
      </c>
    </row>
    <row r="984" spans="1:4" s="187" customFormat="1" ht="15" x14ac:dyDescent="0.2">
      <c r="A984" s="354" t="s">
        <v>108</v>
      </c>
      <c r="B984" s="223" t="s">
        <v>148</v>
      </c>
      <c r="C984" s="182" t="s">
        <v>193</v>
      </c>
      <c r="D984" s="202"/>
    </row>
    <row r="985" spans="1:4" s="187" customFormat="1" ht="15" x14ac:dyDescent="0.2">
      <c r="A985" s="354" t="s">
        <v>109</v>
      </c>
      <c r="B985" s="223" t="s">
        <v>149</v>
      </c>
      <c r="C985" s="182" t="s">
        <v>195</v>
      </c>
      <c r="D985" s="202"/>
    </row>
    <row r="986" spans="1:4" s="187" customFormat="1" ht="15" x14ac:dyDescent="0.2">
      <c r="A986" s="354" t="s">
        <v>110</v>
      </c>
      <c r="B986" s="223" t="s">
        <v>150</v>
      </c>
      <c r="C986" s="182" t="s">
        <v>195</v>
      </c>
      <c r="D986" s="202"/>
    </row>
    <row r="987" spans="1:4" s="187" customFormat="1" ht="45" x14ac:dyDescent="0.2">
      <c r="A987" s="354" t="s">
        <v>101</v>
      </c>
      <c r="B987" s="223" t="s">
        <v>78</v>
      </c>
      <c r="C987" s="182" t="s">
        <v>144</v>
      </c>
      <c r="D987" s="202" t="s">
        <v>1398</v>
      </c>
    </row>
    <row r="988" spans="1:4" s="229" customFormat="1" ht="15" x14ac:dyDescent="0.2">
      <c r="A988" s="270" t="s">
        <v>370</v>
      </c>
      <c r="B988" s="98" t="s">
        <v>230</v>
      </c>
      <c r="C988" s="401" t="s">
        <v>236</v>
      </c>
      <c r="D988" s="98"/>
    </row>
    <row r="989" spans="1:4" s="229" customFormat="1" ht="30" x14ac:dyDescent="0.2">
      <c r="A989" s="354" t="s">
        <v>102</v>
      </c>
      <c r="B989" s="223" t="s">
        <v>1193</v>
      </c>
      <c r="C989" s="182" t="s">
        <v>888</v>
      </c>
      <c r="D989" s="355" t="s">
        <v>48</v>
      </c>
    </row>
    <row r="990" spans="1:4" s="229" customFormat="1" ht="15" x14ac:dyDescent="0.2">
      <c r="A990" s="380" t="s">
        <v>103</v>
      </c>
      <c r="B990" s="95" t="s">
        <v>1442</v>
      </c>
      <c r="C990" s="65" t="s">
        <v>850</v>
      </c>
      <c r="D990" s="355"/>
    </row>
    <row r="991" spans="1:4" s="229" customFormat="1" ht="15" x14ac:dyDescent="0.2">
      <c r="A991" s="802" t="s">
        <v>104</v>
      </c>
      <c r="B991" s="696" t="s">
        <v>1443</v>
      </c>
      <c r="C991" s="65" t="s">
        <v>854</v>
      </c>
      <c r="D991" s="355" t="s">
        <v>228</v>
      </c>
    </row>
    <row r="992" spans="1:4" s="229" customFormat="1" ht="30" x14ac:dyDescent="0.2">
      <c r="A992" s="802"/>
      <c r="B992" s="696"/>
      <c r="C992" s="65" t="s">
        <v>852</v>
      </c>
      <c r="D992" s="355" t="s">
        <v>1444</v>
      </c>
    </row>
    <row r="993" spans="1:4" s="229" customFormat="1" ht="30" x14ac:dyDescent="0.2">
      <c r="A993" s="802"/>
      <c r="B993" s="696"/>
      <c r="C993" s="65" t="s">
        <v>853</v>
      </c>
      <c r="D993" s="355" t="s">
        <v>229</v>
      </c>
    </row>
    <row r="994" spans="1:4" s="229" customFormat="1" ht="30" x14ac:dyDescent="0.2">
      <c r="A994" s="390" t="s">
        <v>106</v>
      </c>
      <c r="B994" s="98" t="s">
        <v>1194</v>
      </c>
      <c r="C994" s="93" t="s">
        <v>328</v>
      </c>
      <c r="D994" s="98" t="s">
        <v>330</v>
      </c>
    </row>
    <row r="995" spans="1:4" s="229" customFormat="1" ht="120" x14ac:dyDescent="0.2">
      <c r="A995" s="358">
        <v>3</v>
      </c>
      <c r="B995" s="359" t="s">
        <v>200</v>
      </c>
      <c r="C995" s="364"/>
      <c r="D995" s="353" t="s">
        <v>1454</v>
      </c>
    </row>
    <row r="996" spans="1:4" s="229" customFormat="1" ht="30" x14ac:dyDescent="0.2">
      <c r="A996" s="354" t="s">
        <v>116</v>
      </c>
      <c r="B996" s="51" t="s">
        <v>1400</v>
      </c>
      <c r="C996" s="72"/>
      <c r="D996" s="202"/>
    </row>
    <row r="997" spans="1:4" s="186" customFormat="1" ht="15" x14ac:dyDescent="0.2">
      <c r="A997" s="354" t="s">
        <v>117</v>
      </c>
      <c r="B997" s="51" t="s">
        <v>60</v>
      </c>
      <c r="C997" s="365" t="s">
        <v>87</v>
      </c>
      <c r="D997" s="202"/>
    </row>
    <row r="998" spans="1:4" s="186" customFormat="1" ht="15" x14ac:dyDescent="0.2">
      <c r="A998" s="354" t="s">
        <v>118</v>
      </c>
      <c r="B998" s="51" t="s">
        <v>93</v>
      </c>
      <c r="C998" s="399" t="s">
        <v>886</v>
      </c>
      <c r="D998" s="202"/>
    </row>
    <row r="999" spans="1:4" s="229" customFormat="1" ht="15" x14ac:dyDescent="0.2">
      <c r="A999" s="354" t="s">
        <v>119</v>
      </c>
      <c r="B999" s="51" t="s">
        <v>1010</v>
      </c>
      <c r="C999" s="72"/>
      <c r="D999" s="202"/>
    </row>
    <row r="1000" spans="1:4" s="229" customFormat="1" ht="15" x14ac:dyDescent="0.2">
      <c r="A1000" s="354" t="s">
        <v>163</v>
      </c>
      <c r="B1000" s="51" t="s">
        <v>60</v>
      </c>
      <c r="C1000" s="313" t="s">
        <v>884</v>
      </c>
      <c r="D1000" s="202"/>
    </row>
    <row r="1001" spans="1:4" s="229" customFormat="1" ht="15" x14ac:dyDescent="0.2">
      <c r="A1001" s="354" t="s">
        <v>164</v>
      </c>
      <c r="B1001" s="51" t="s">
        <v>93</v>
      </c>
      <c r="C1001" s="399" t="s">
        <v>886</v>
      </c>
      <c r="D1001" s="202"/>
    </row>
    <row r="1002" spans="1:4" s="229" customFormat="1" ht="30" x14ac:dyDescent="0.2">
      <c r="A1002" s="354" t="s">
        <v>120</v>
      </c>
      <c r="B1002" s="95" t="s">
        <v>806</v>
      </c>
      <c r="C1002" s="72"/>
      <c r="D1002" s="202"/>
    </row>
    <row r="1003" spans="1:4" s="229" customFormat="1" ht="15" x14ac:dyDescent="0.2">
      <c r="A1003" s="354" t="s">
        <v>197</v>
      </c>
      <c r="B1003" s="51" t="s">
        <v>60</v>
      </c>
      <c r="C1003" s="313" t="s">
        <v>884</v>
      </c>
      <c r="D1003" s="202"/>
    </row>
    <row r="1004" spans="1:4" s="229" customFormat="1" ht="15" x14ac:dyDescent="0.2">
      <c r="A1004" s="354" t="s">
        <v>198</v>
      </c>
      <c r="B1004" s="51" t="s">
        <v>93</v>
      </c>
      <c r="C1004" s="399" t="s">
        <v>887</v>
      </c>
      <c r="D1004" s="202"/>
    </row>
    <row r="1005" spans="1:4" s="229" customFormat="1" ht="105" x14ac:dyDescent="0.2">
      <c r="A1005" s="270" t="s">
        <v>121</v>
      </c>
      <c r="B1005" s="98" t="s">
        <v>946</v>
      </c>
      <c r="C1005" s="371" t="s">
        <v>329</v>
      </c>
      <c r="D1005" s="98" t="s">
        <v>1435</v>
      </c>
    </row>
    <row r="1006" spans="1:4" s="229" customFormat="1" ht="45" x14ac:dyDescent="0.2">
      <c r="A1006" s="358">
        <v>4</v>
      </c>
      <c r="B1006" s="359" t="s">
        <v>21</v>
      </c>
      <c r="C1006" s="372"/>
      <c r="D1006" s="353" t="s">
        <v>801</v>
      </c>
    </row>
    <row r="1007" spans="1:4" s="229" customFormat="1" ht="90" x14ac:dyDescent="0.2">
      <c r="A1007" s="354" t="s">
        <v>128</v>
      </c>
      <c r="B1007" s="202" t="s">
        <v>1199</v>
      </c>
      <c r="C1007" s="373" t="s">
        <v>1432</v>
      </c>
      <c r="D1007" s="355" t="s">
        <v>763</v>
      </c>
    </row>
    <row r="1008" spans="1:4" s="229" customFormat="1" ht="75" x14ac:dyDescent="0.2">
      <c r="A1008" s="354" t="s">
        <v>129</v>
      </c>
      <c r="B1008" s="51" t="s">
        <v>1236</v>
      </c>
      <c r="C1008" s="373" t="s">
        <v>1432</v>
      </c>
      <c r="D1008" s="374"/>
    </row>
    <row r="1009" spans="1:4" s="229" customFormat="1" ht="120" x14ac:dyDescent="0.2">
      <c r="A1009" s="354" t="s">
        <v>130</v>
      </c>
      <c r="B1009" s="51" t="s">
        <v>293</v>
      </c>
      <c r="C1009" s="375" t="s">
        <v>87</v>
      </c>
      <c r="D1009" s="355" t="s">
        <v>793</v>
      </c>
    </row>
    <row r="1010" spans="1:4" s="229" customFormat="1" ht="15" x14ac:dyDescent="0.2">
      <c r="A1010" s="354" t="s">
        <v>131</v>
      </c>
      <c r="B1010" s="51" t="s">
        <v>4</v>
      </c>
      <c r="C1010" s="375"/>
      <c r="D1010" s="202" t="s">
        <v>804</v>
      </c>
    </row>
    <row r="1011" spans="1:4" s="229" customFormat="1" ht="60" x14ac:dyDescent="0.2">
      <c r="A1011" s="271" t="s">
        <v>184</v>
      </c>
      <c r="B1011" s="51" t="s">
        <v>244</v>
      </c>
      <c r="C1011" s="375"/>
      <c r="D1011" s="202"/>
    </row>
    <row r="1012" spans="1:4" s="229" customFormat="1" ht="75" x14ac:dyDescent="0.2">
      <c r="A1012" s="271" t="s">
        <v>24</v>
      </c>
      <c r="B1012" s="51" t="s">
        <v>967</v>
      </c>
      <c r="C1012" s="182"/>
      <c r="D1012" s="202"/>
    </row>
    <row r="1013" spans="1:4" s="229" customFormat="1" ht="30" x14ac:dyDescent="0.2">
      <c r="A1013" s="271" t="s">
        <v>5</v>
      </c>
      <c r="B1013" s="51" t="s">
        <v>60</v>
      </c>
      <c r="C1013" s="182" t="s">
        <v>87</v>
      </c>
      <c r="D1013" s="202"/>
    </row>
    <row r="1014" spans="1:4" s="229" customFormat="1" ht="30" x14ac:dyDescent="0.2">
      <c r="A1014" s="271" t="s">
        <v>6</v>
      </c>
      <c r="B1014" s="51" t="s">
        <v>93</v>
      </c>
      <c r="C1014" s="376" t="s">
        <v>883</v>
      </c>
      <c r="D1014" s="405" t="s">
        <v>796</v>
      </c>
    </row>
    <row r="1015" spans="1:4" s="229" customFormat="1" ht="30" x14ac:dyDescent="0.2">
      <c r="A1015" s="271" t="s">
        <v>25</v>
      </c>
      <c r="B1015" s="51" t="s">
        <v>250</v>
      </c>
      <c r="C1015" s="376"/>
      <c r="D1015" s="202"/>
    </row>
    <row r="1016" spans="1:4" s="229" customFormat="1" ht="30" x14ac:dyDescent="0.2">
      <c r="A1016" s="271" t="s">
        <v>7</v>
      </c>
      <c r="B1016" s="51" t="s">
        <v>60</v>
      </c>
      <c r="C1016" s="376" t="s">
        <v>829</v>
      </c>
      <c r="D1016" s="202"/>
    </row>
    <row r="1017" spans="1:4" ht="30" x14ac:dyDescent="0.2">
      <c r="A1017" s="271" t="s">
        <v>8</v>
      </c>
      <c r="B1017" s="51" t="s">
        <v>93</v>
      </c>
      <c r="C1017" s="376" t="s">
        <v>822</v>
      </c>
      <c r="D1017" s="51"/>
    </row>
    <row r="1018" spans="1:4" s="348" customFormat="1" ht="45" x14ac:dyDescent="0.2">
      <c r="A1018" s="271" t="s">
        <v>185</v>
      </c>
      <c r="B1018" s="51" t="s">
        <v>794</v>
      </c>
      <c r="C1018" s="376"/>
      <c r="D1018" s="51"/>
    </row>
    <row r="1019" spans="1:4" s="348" customFormat="1" ht="75" x14ac:dyDescent="0.2">
      <c r="A1019" s="271" t="s">
        <v>26</v>
      </c>
      <c r="B1019" s="51" t="s">
        <v>1455</v>
      </c>
      <c r="C1019" s="182"/>
      <c r="D1019" s="202"/>
    </row>
    <row r="1020" spans="1:4" s="348" customFormat="1" ht="30" x14ac:dyDescent="0.2">
      <c r="A1020" s="271" t="s">
        <v>9</v>
      </c>
      <c r="B1020" s="51" t="s">
        <v>60</v>
      </c>
      <c r="C1020" s="182" t="s">
        <v>87</v>
      </c>
      <c r="D1020" s="202"/>
    </row>
    <row r="1021" spans="1:4" s="348" customFormat="1" ht="30" x14ac:dyDescent="0.2">
      <c r="A1021" s="271" t="s">
        <v>10</v>
      </c>
      <c r="B1021" s="51" t="s">
        <v>93</v>
      </c>
      <c r="C1021" s="376" t="s">
        <v>883</v>
      </c>
      <c r="D1021" s="202"/>
    </row>
    <row r="1022" spans="1:4" ht="15" x14ac:dyDescent="0.2">
      <c r="A1022" s="271" t="s">
        <v>27</v>
      </c>
      <c r="B1022" s="51" t="s">
        <v>249</v>
      </c>
      <c r="C1022" s="182"/>
      <c r="D1022" s="202"/>
    </row>
    <row r="1023" spans="1:4" ht="30" x14ac:dyDescent="0.2">
      <c r="A1023" s="271" t="s">
        <v>11</v>
      </c>
      <c r="B1023" s="51" t="s">
        <v>60</v>
      </c>
      <c r="C1023" s="182" t="s">
        <v>817</v>
      </c>
      <c r="D1023" s="202"/>
    </row>
    <row r="1024" spans="1:4" ht="30" x14ac:dyDescent="0.2">
      <c r="A1024" s="271" t="s">
        <v>12</v>
      </c>
      <c r="B1024" s="51" t="s">
        <v>93</v>
      </c>
      <c r="C1024" s="376" t="s">
        <v>822</v>
      </c>
      <c r="D1024" s="202"/>
    </row>
    <row r="1025" spans="1:4" ht="30" x14ac:dyDescent="0.2">
      <c r="A1025" s="271" t="s">
        <v>246</v>
      </c>
      <c r="B1025" s="51" t="s">
        <v>250</v>
      </c>
      <c r="C1025" s="376"/>
      <c r="D1025" s="202"/>
    </row>
    <row r="1026" spans="1:4" ht="30" x14ac:dyDescent="0.2">
      <c r="A1026" s="271" t="s">
        <v>247</v>
      </c>
      <c r="B1026" s="51" t="s">
        <v>60</v>
      </c>
      <c r="C1026" s="182" t="s">
        <v>817</v>
      </c>
      <c r="D1026" s="202"/>
    </row>
    <row r="1027" spans="1:4" s="348" customFormat="1" ht="30" x14ac:dyDescent="0.2">
      <c r="A1027" s="271" t="s">
        <v>248</v>
      </c>
      <c r="B1027" s="51" t="s">
        <v>93</v>
      </c>
      <c r="C1027" s="376" t="s">
        <v>822</v>
      </c>
      <c r="D1027" s="51"/>
    </row>
    <row r="1028" spans="1:4" s="348" customFormat="1" ht="30" x14ac:dyDescent="0.2">
      <c r="A1028" s="354" t="s">
        <v>132</v>
      </c>
      <c r="B1028" s="51" t="s">
        <v>955</v>
      </c>
      <c r="C1028" s="375"/>
      <c r="D1028" s="202"/>
    </row>
    <row r="1029" spans="1:4" s="348" customFormat="1" ht="90" x14ac:dyDescent="0.2">
      <c r="A1029" s="354" t="s">
        <v>201</v>
      </c>
      <c r="B1029" s="95" t="s">
        <v>1427</v>
      </c>
      <c r="C1029" s="65"/>
      <c r="D1029" s="95" t="s">
        <v>1205</v>
      </c>
    </row>
    <row r="1030" spans="1:4" s="348" customFormat="1" ht="15" x14ac:dyDescent="0.2">
      <c r="A1030" s="354" t="s">
        <v>28</v>
      </c>
      <c r="B1030" s="202" t="s">
        <v>60</v>
      </c>
      <c r="C1030" s="375" t="s">
        <v>87</v>
      </c>
      <c r="D1030" s="202"/>
    </row>
    <row r="1031" spans="1:4" s="348" customFormat="1" ht="15" x14ac:dyDescent="0.2">
      <c r="A1031" s="354" t="s">
        <v>29</v>
      </c>
      <c r="B1031" s="202" t="s">
        <v>93</v>
      </c>
      <c r="C1031" s="400" t="s">
        <v>822</v>
      </c>
      <c r="D1031" s="202"/>
    </row>
    <row r="1032" spans="1:4" s="348" customFormat="1" ht="120" x14ac:dyDescent="0.2">
      <c r="A1032" s="354" t="s">
        <v>202</v>
      </c>
      <c r="B1032" s="51" t="s">
        <v>1428</v>
      </c>
      <c r="C1032" s="375"/>
      <c r="D1032" s="202" t="s">
        <v>1384</v>
      </c>
    </row>
    <row r="1033" spans="1:4" s="348" customFormat="1" ht="15" x14ac:dyDescent="0.2">
      <c r="A1033" s="354" t="s">
        <v>30</v>
      </c>
      <c r="B1033" s="202" t="s">
        <v>60</v>
      </c>
      <c r="C1033" s="375" t="s">
        <v>87</v>
      </c>
      <c r="D1033" s="202"/>
    </row>
    <row r="1034" spans="1:4" s="348" customFormat="1" ht="15" x14ac:dyDescent="0.2">
      <c r="A1034" s="354" t="s">
        <v>31</v>
      </c>
      <c r="B1034" s="51" t="s">
        <v>93</v>
      </c>
      <c r="C1034" s="376" t="s">
        <v>883</v>
      </c>
      <c r="D1034" s="202"/>
    </row>
    <row r="1035" spans="1:4" s="348" customFormat="1" ht="90" x14ac:dyDescent="0.2">
      <c r="A1035" s="388" t="s">
        <v>133</v>
      </c>
      <c r="B1035" s="95" t="s">
        <v>1440</v>
      </c>
      <c r="C1035" s="365"/>
      <c r="D1035" s="95" t="s">
        <v>1207</v>
      </c>
    </row>
    <row r="1036" spans="1:4" s="348" customFormat="1" ht="15" x14ac:dyDescent="0.2">
      <c r="A1036" s="388" t="s">
        <v>203</v>
      </c>
      <c r="B1036" s="355" t="s">
        <v>60</v>
      </c>
      <c r="C1036" s="365" t="s">
        <v>818</v>
      </c>
      <c r="D1036" s="355"/>
    </row>
    <row r="1037" spans="1:4" s="348" customFormat="1" ht="15" x14ac:dyDescent="0.2">
      <c r="A1037" s="388" t="s">
        <v>204</v>
      </c>
      <c r="B1037" s="355" t="s">
        <v>93</v>
      </c>
      <c r="C1037" s="406" t="s">
        <v>1240</v>
      </c>
      <c r="D1037" s="355"/>
    </row>
    <row r="1038" spans="1:4" s="348" customFormat="1" ht="90" x14ac:dyDescent="0.2">
      <c r="A1038" s="354" t="s">
        <v>134</v>
      </c>
      <c r="B1038" s="95" t="s">
        <v>948</v>
      </c>
      <c r="C1038" s="65"/>
      <c r="D1038" s="95" t="s">
        <v>1261</v>
      </c>
    </row>
    <row r="1039" spans="1:4" s="348" customFormat="1" ht="105" x14ac:dyDescent="0.2">
      <c r="A1039" s="354" t="s">
        <v>252</v>
      </c>
      <c r="B1039" s="98" t="s">
        <v>60</v>
      </c>
      <c r="C1039" s="401" t="s">
        <v>998</v>
      </c>
      <c r="D1039" s="98" t="s">
        <v>889</v>
      </c>
    </row>
    <row r="1040" spans="1:4" s="348" customFormat="1" ht="105" x14ac:dyDescent="0.2">
      <c r="A1040" s="354" t="s">
        <v>253</v>
      </c>
      <c r="B1040" s="98" t="s">
        <v>93</v>
      </c>
      <c r="C1040" s="401" t="s">
        <v>867</v>
      </c>
      <c r="D1040" s="98" t="s">
        <v>889</v>
      </c>
    </row>
    <row r="1041" spans="1:43" s="348" customFormat="1" ht="120" x14ac:dyDescent="0.2">
      <c r="A1041" s="354" t="s">
        <v>135</v>
      </c>
      <c r="B1041" s="344" t="s">
        <v>1386</v>
      </c>
      <c r="C1041" s="400"/>
      <c r="D1041" s="202" t="s">
        <v>1266</v>
      </c>
    </row>
    <row r="1042" spans="1:43" s="348" customFormat="1" ht="15" x14ac:dyDescent="0.2">
      <c r="A1042" s="354" t="s">
        <v>254</v>
      </c>
      <c r="B1042" s="202" t="s">
        <v>60</v>
      </c>
      <c r="C1042" s="375" t="s">
        <v>87</v>
      </c>
      <c r="D1042" s="202"/>
    </row>
    <row r="1043" spans="1:43" s="187" customFormat="1" ht="15" x14ac:dyDescent="0.2">
      <c r="A1043" s="354" t="s">
        <v>255</v>
      </c>
      <c r="B1043" s="202" t="s">
        <v>93</v>
      </c>
      <c r="C1043" s="400" t="s">
        <v>822</v>
      </c>
      <c r="D1043" s="202"/>
    </row>
    <row r="1044" spans="1:43" s="187" customFormat="1" ht="105" x14ac:dyDescent="0.2">
      <c r="A1044" s="388" t="s">
        <v>54</v>
      </c>
      <c r="B1044" s="60" t="s">
        <v>1456</v>
      </c>
      <c r="C1044" s="381"/>
      <c r="D1044" s="95" t="s">
        <v>1457</v>
      </c>
    </row>
    <row r="1045" spans="1:43" s="187" customFormat="1" ht="15" x14ac:dyDescent="0.2">
      <c r="A1045" s="388" t="s">
        <v>285</v>
      </c>
      <c r="B1045" s="95" t="s">
        <v>60</v>
      </c>
      <c r="C1045" s="65" t="s">
        <v>818</v>
      </c>
      <c r="D1045" s="95"/>
    </row>
    <row r="1046" spans="1:43" s="187" customFormat="1" ht="15" x14ac:dyDescent="0.2">
      <c r="A1046" s="354" t="s">
        <v>286</v>
      </c>
      <c r="B1046" s="202" t="s">
        <v>93</v>
      </c>
      <c r="C1046" s="375" t="s">
        <v>1240</v>
      </c>
      <c r="D1046" s="202"/>
    </row>
    <row r="1047" spans="1:43" s="187" customFormat="1" ht="75" x14ac:dyDescent="0.2">
      <c r="A1047" s="354" t="s">
        <v>287</v>
      </c>
      <c r="B1047" s="60" t="s">
        <v>176</v>
      </c>
      <c r="C1047" s="402"/>
      <c r="D1047" s="355" t="s">
        <v>795</v>
      </c>
    </row>
    <row r="1048" spans="1:43" s="348" customFormat="1" ht="15" x14ac:dyDescent="0.2">
      <c r="A1048" s="354" t="s">
        <v>288</v>
      </c>
      <c r="B1048" s="51" t="s">
        <v>60</v>
      </c>
      <c r="C1048" s="376" t="s">
        <v>829</v>
      </c>
      <c r="D1048" s="355"/>
    </row>
    <row r="1049" spans="1:43" s="348" customFormat="1" ht="15" x14ac:dyDescent="0.2">
      <c r="A1049" s="354" t="s">
        <v>289</v>
      </c>
      <c r="B1049" s="202" t="s">
        <v>93</v>
      </c>
      <c r="C1049" s="400" t="s">
        <v>822</v>
      </c>
      <c r="D1049" s="355"/>
    </row>
    <row r="1050" spans="1:43" s="348" customFormat="1" ht="75" x14ac:dyDescent="0.2">
      <c r="A1050" s="354" t="s">
        <v>290</v>
      </c>
      <c r="B1050" s="60" t="s">
        <v>791</v>
      </c>
      <c r="C1050" s="402"/>
      <c r="D1050" s="355" t="s">
        <v>795</v>
      </c>
    </row>
    <row r="1051" spans="1:43" s="348" customFormat="1" ht="30" x14ac:dyDescent="0.2">
      <c r="A1051" s="354" t="s">
        <v>304</v>
      </c>
      <c r="B1051" s="51" t="s">
        <v>60</v>
      </c>
      <c r="C1051" s="376" t="s">
        <v>826</v>
      </c>
      <c r="D1051" s="355"/>
    </row>
    <row r="1052" spans="1:43" s="187" customFormat="1" ht="15" x14ac:dyDescent="0.2">
      <c r="A1052" s="354" t="s">
        <v>305</v>
      </c>
      <c r="B1052" s="202" t="s">
        <v>93</v>
      </c>
      <c r="C1052" s="400" t="s">
        <v>822</v>
      </c>
      <c r="D1052" s="355"/>
    </row>
    <row r="1053" spans="1:43" s="348" customFormat="1" ht="99" customHeight="1" x14ac:dyDescent="0.2">
      <c r="A1053" s="354" t="s">
        <v>306</v>
      </c>
      <c r="B1053" s="344" t="s">
        <v>723</v>
      </c>
      <c r="C1053" s="400" t="s">
        <v>768</v>
      </c>
      <c r="D1053" s="87" t="s">
        <v>1943</v>
      </c>
    </row>
    <row r="1054" spans="1:43" s="348" customFormat="1" ht="30" x14ac:dyDescent="0.2">
      <c r="A1054" s="354" t="s">
        <v>351</v>
      </c>
      <c r="B1054" s="60" t="s">
        <v>556</v>
      </c>
      <c r="C1054" s="182"/>
      <c r="D1054" s="396"/>
    </row>
    <row r="1055" spans="1:43" s="75" customFormat="1" ht="30" x14ac:dyDescent="0.2">
      <c r="A1055" s="270" t="s">
        <v>352</v>
      </c>
      <c r="B1055" s="95" t="s">
        <v>482</v>
      </c>
      <c r="C1055" s="49" t="s">
        <v>87</v>
      </c>
      <c r="D1055" s="95" t="s">
        <v>484</v>
      </c>
      <c r="E1055" s="74"/>
      <c r="F1055" s="74"/>
      <c r="G1055" s="74"/>
      <c r="H1055" s="74"/>
      <c r="I1055" s="74"/>
      <c r="J1055" s="74"/>
      <c r="K1055" s="74"/>
      <c r="L1055" s="74"/>
      <c r="M1055" s="74"/>
      <c r="N1055" s="74"/>
      <c r="O1055" s="74"/>
      <c r="P1055" s="74"/>
      <c r="Q1055" s="74"/>
      <c r="R1055" s="74"/>
      <c r="S1055" s="74"/>
      <c r="T1055" s="74"/>
      <c r="U1055" s="74"/>
      <c r="V1055" s="74"/>
      <c r="W1055" s="74"/>
      <c r="X1055" s="74"/>
      <c r="Y1055" s="74"/>
      <c r="Z1055" s="74"/>
      <c r="AA1055" s="74"/>
      <c r="AB1055" s="74"/>
      <c r="AC1055" s="74"/>
      <c r="AD1055" s="74"/>
      <c r="AE1055" s="74"/>
      <c r="AF1055" s="74"/>
      <c r="AG1055" s="74"/>
      <c r="AH1055" s="74"/>
      <c r="AI1055" s="74"/>
      <c r="AJ1055" s="74"/>
      <c r="AK1055" s="74"/>
      <c r="AL1055" s="74"/>
      <c r="AM1055" s="74"/>
      <c r="AN1055" s="74"/>
      <c r="AO1055" s="74"/>
      <c r="AP1055" s="74"/>
      <c r="AQ1055" s="74"/>
    </row>
    <row r="1056" spans="1:43" s="75" customFormat="1" ht="30" x14ac:dyDescent="0.2">
      <c r="A1056" s="270" t="s">
        <v>353</v>
      </c>
      <c r="B1056" s="95" t="s">
        <v>483</v>
      </c>
      <c r="C1056" s="49" t="s">
        <v>87</v>
      </c>
      <c r="D1056" s="95" t="s">
        <v>484</v>
      </c>
      <c r="E1056" s="74"/>
      <c r="F1056" s="74"/>
      <c r="G1056" s="74"/>
      <c r="H1056" s="74"/>
      <c r="I1056" s="74"/>
      <c r="J1056" s="74"/>
      <c r="K1056" s="74"/>
      <c r="L1056" s="74"/>
      <c r="M1056" s="74"/>
      <c r="N1056" s="74"/>
      <c r="O1056" s="74"/>
      <c r="P1056" s="74"/>
      <c r="Q1056" s="74"/>
      <c r="R1056" s="74"/>
      <c r="S1056" s="74"/>
      <c r="T1056" s="74"/>
      <c r="U1056" s="74"/>
      <c r="V1056" s="74"/>
      <c r="W1056" s="74"/>
      <c r="X1056" s="74"/>
      <c r="Y1056" s="74"/>
      <c r="Z1056" s="74"/>
      <c r="AA1056" s="74"/>
      <c r="AB1056" s="74"/>
      <c r="AC1056" s="74"/>
      <c r="AD1056" s="74"/>
      <c r="AE1056" s="74"/>
      <c r="AF1056" s="74"/>
      <c r="AG1056" s="74"/>
      <c r="AH1056" s="74"/>
      <c r="AI1056" s="74"/>
      <c r="AJ1056" s="74"/>
      <c r="AK1056" s="74"/>
      <c r="AL1056" s="74"/>
      <c r="AM1056" s="74"/>
      <c r="AN1056" s="74"/>
      <c r="AO1056" s="74"/>
      <c r="AP1056" s="74"/>
      <c r="AQ1056" s="74"/>
    </row>
    <row r="1057" spans="1:43" s="75" customFormat="1" ht="15" x14ac:dyDescent="0.2">
      <c r="A1057" s="270" t="s">
        <v>649</v>
      </c>
      <c r="B1057" s="95" t="s">
        <v>641</v>
      </c>
      <c r="C1057" s="49" t="s">
        <v>87</v>
      </c>
      <c r="D1057" s="95" t="s">
        <v>484</v>
      </c>
      <c r="E1057" s="74"/>
      <c r="F1057" s="74"/>
      <c r="G1057" s="74"/>
      <c r="H1057" s="74"/>
      <c r="I1057" s="74"/>
      <c r="J1057" s="74"/>
      <c r="K1057" s="74"/>
      <c r="L1057" s="74"/>
      <c r="M1057" s="74"/>
      <c r="N1057" s="74"/>
      <c r="O1057" s="74"/>
      <c r="P1057" s="74"/>
      <c r="Q1057" s="74"/>
      <c r="R1057" s="74"/>
      <c r="S1057" s="74"/>
      <c r="T1057" s="74"/>
      <c r="U1057" s="74"/>
      <c r="V1057" s="74"/>
      <c r="W1057" s="74"/>
      <c r="X1057" s="74"/>
      <c r="Y1057" s="74"/>
      <c r="Z1057" s="74"/>
      <c r="AA1057" s="74"/>
      <c r="AB1057" s="74"/>
      <c r="AC1057" s="74"/>
      <c r="AD1057" s="74"/>
      <c r="AE1057" s="74"/>
      <c r="AF1057" s="74"/>
      <c r="AG1057" s="74"/>
      <c r="AH1057" s="74"/>
      <c r="AI1057" s="74"/>
      <c r="AJ1057" s="74"/>
      <c r="AK1057" s="74"/>
      <c r="AL1057" s="74"/>
      <c r="AM1057" s="74"/>
      <c r="AN1057" s="74"/>
      <c r="AO1057" s="74"/>
      <c r="AP1057" s="74"/>
      <c r="AQ1057" s="74"/>
    </row>
    <row r="1058" spans="1:43" s="75" customFormat="1" ht="30" x14ac:dyDescent="0.2">
      <c r="A1058" s="270" t="s">
        <v>727</v>
      </c>
      <c r="B1058" s="95" t="s">
        <v>726</v>
      </c>
      <c r="C1058" s="49" t="s">
        <v>87</v>
      </c>
      <c r="D1058" s="95" t="s">
        <v>484</v>
      </c>
      <c r="E1058" s="74"/>
      <c r="F1058" s="74"/>
      <c r="G1058" s="74"/>
      <c r="H1058" s="74"/>
      <c r="I1058" s="74"/>
      <c r="J1058" s="74"/>
      <c r="K1058" s="74"/>
      <c r="L1058" s="74"/>
      <c r="M1058" s="74"/>
      <c r="N1058" s="74"/>
      <c r="O1058" s="74"/>
      <c r="P1058" s="74"/>
      <c r="Q1058" s="74"/>
      <c r="R1058" s="74"/>
      <c r="S1058" s="74"/>
      <c r="T1058" s="74"/>
      <c r="U1058" s="74"/>
      <c r="V1058" s="74"/>
      <c r="W1058" s="74"/>
      <c r="X1058" s="74"/>
      <c r="Y1058" s="74"/>
      <c r="Z1058" s="74"/>
      <c r="AA1058" s="74"/>
      <c r="AB1058" s="74"/>
      <c r="AC1058" s="74"/>
      <c r="AD1058" s="74"/>
      <c r="AE1058" s="74"/>
      <c r="AF1058" s="74"/>
      <c r="AG1058" s="74"/>
      <c r="AH1058" s="74"/>
      <c r="AI1058" s="74"/>
      <c r="AJ1058" s="74"/>
      <c r="AK1058" s="74"/>
      <c r="AL1058" s="74"/>
      <c r="AM1058" s="74"/>
      <c r="AN1058" s="74"/>
      <c r="AO1058" s="74"/>
      <c r="AP1058" s="74"/>
      <c r="AQ1058" s="74"/>
    </row>
    <row r="1059" spans="1:43" s="348" customFormat="1" ht="75" x14ac:dyDescent="0.2">
      <c r="A1059" s="358">
        <v>5</v>
      </c>
      <c r="B1059" s="359" t="s">
        <v>218</v>
      </c>
      <c r="C1059" s="379"/>
      <c r="D1059" s="353" t="s">
        <v>1416</v>
      </c>
    </row>
    <row r="1060" spans="1:43" s="348" customFormat="1" ht="90" x14ac:dyDescent="0.2">
      <c r="A1060" s="354" t="s">
        <v>166</v>
      </c>
      <c r="B1060" s="51" t="s">
        <v>460</v>
      </c>
      <c r="C1060" s="182" t="s">
        <v>949</v>
      </c>
      <c r="D1060" s="355" t="s">
        <v>1388</v>
      </c>
    </row>
    <row r="1061" spans="1:43" s="229" customFormat="1" ht="45" x14ac:dyDescent="0.2">
      <c r="A1061" s="354" t="s">
        <v>167</v>
      </c>
      <c r="B1061" s="51" t="s">
        <v>862</v>
      </c>
      <c r="C1061" s="182" t="s">
        <v>952</v>
      </c>
      <c r="D1061" s="355" t="s">
        <v>1389</v>
      </c>
    </row>
    <row r="1062" spans="1:43" s="229" customFormat="1" ht="90" x14ac:dyDescent="0.2">
      <c r="A1062" s="354" t="s">
        <v>168</v>
      </c>
      <c r="B1062" s="60" t="s">
        <v>1218</v>
      </c>
      <c r="C1062" s="376" t="s">
        <v>20</v>
      </c>
      <c r="D1062" s="355" t="s">
        <v>1219</v>
      </c>
    </row>
    <row r="1063" spans="1:43" s="229" customFormat="1" ht="15" x14ac:dyDescent="0.2">
      <c r="A1063" s="358">
        <v>6</v>
      </c>
      <c r="B1063" s="359" t="s">
        <v>550</v>
      </c>
      <c r="C1063" s="364"/>
      <c r="D1063" s="353"/>
    </row>
    <row r="1064" spans="1:43" s="187" customFormat="1" ht="60" x14ac:dyDescent="0.2">
      <c r="A1064" s="380" t="s">
        <v>169</v>
      </c>
      <c r="B1064" s="95" t="s">
        <v>770</v>
      </c>
      <c r="C1064" s="381"/>
      <c r="D1064" s="355"/>
    </row>
    <row r="1065" spans="1:43" s="187" customFormat="1" ht="45" x14ac:dyDescent="0.2">
      <c r="A1065" s="270" t="s">
        <v>547</v>
      </c>
      <c r="B1065" s="51" t="s">
        <v>893</v>
      </c>
      <c r="C1065" s="65" t="s">
        <v>87</v>
      </c>
      <c r="D1065" s="355"/>
    </row>
    <row r="1066" spans="1:43" s="187" customFormat="1" ht="409.5" x14ac:dyDescent="0.2">
      <c r="A1066" s="270" t="s">
        <v>548</v>
      </c>
      <c r="B1066" s="51" t="s">
        <v>892</v>
      </c>
      <c r="C1066" s="271" t="s">
        <v>549</v>
      </c>
      <c r="D1066" s="158" t="s">
        <v>1481</v>
      </c>
    </row>
    <row r="1067" spans="1:43" s="187" customFormat="1" ht="45" x14ac:dyDescent="0.2">
      <c r="A1067" s="270" t="s">
        <v>643</v>
      </c>
      <c r="B1067" s="51" t="s">
        <v>894</v>
      </c>
      <c r="C1067" s="271" t="s">
        <v>642</v>
      </c>
      <c r="D1067" s="158"/>
    </row>
    <row r="1068" spans="1:43" s="187" customFormat="1" ht="42.75" x14ac:dyDescent="0.2">
      <c r="A1068" s="358">
        <v>7</v>
      </c>
      <c r="B1068" s="359" t="s">
        <v>1223</v>
      </c>
      <c r="C1068" s="372"/>
      <c r="D1068" s="397"/>
    </row>
    <row r="1069" spans="1:43" s="187" customFormat="1" ht="30" x14ac:dyDescent="0.2">
      <c r="A1069" s="354" t="s">
        <v>400</v>
      </c>
      <c r="B1069" s="51" t="s">
        <v>282</v>
      </c>
      <c r="C1069" s="373" t="s">
        <v>872</v>
      </c>
      <c r="D1069" s="384"/>
    </row>
    <row r="1070" spans="1:43" s="187" customFormat="1" ht="45" x14ac:dyDescent="0.2">
      <c r="A1070" s="354" t="s">
        <v>401</v>
      </c>
      <c r="B1070" s="51" t="s">
        <v>1224</v>
      </c>
      <c r="C1070" s="271" t="s">
        <v>775</v>
      </c>
      <c r="D1070" s="803" t="s">
        <v>1407</v>
      </c>
    </row>
    <row r="1071" spans="1:43" s="187" customFormat="1" ht="30" x14ac:dyDescent="0.2">
      <c r="A1071" s="354" t="s">
        <v>403</v>
      </c>
      <c r="B1071" s="51" t="s">
        <v>1225</v>
      </c>
      <c r="C1071" s="373" t="s">
        <v>777</v>
      </c>
      <c r="D1071" s="803"/>
    </row>
    <row r="1072" spans="1:43" s="187" customFormat="1" ht="30" x14ac:dyDescent="0.2">
      <c r="A1072" s="354" t="s">
        <v>544</v>
      </c>
      <c r="B1072" s="51" t="s">
        <v>1226</v>
      </c>
      <c r="C1072" s="373" t="s">
        <v>779</v>
      </c>
      <c r="D1072" s="803"/>
    </row>
    <row r="1073" spans="1:4" s="187" customFormat="1" ht="45" x14ac:dyDescent="0.2">
      <c r="A1073" s="354" t="s">
        <v>545</v>
      </c>
      <c r="B1073" s="51" t="s">
        <v>578</v>
      </c>
      <c r="C1073" s="373"/>
      <c r="D1073" s="357" t="s">
        <v>1934</v>
      </c>
    </row>
    <row r="1074" spans="1:4" s="187" customFormat="1" ht="60" x14ac:dyDescent="0.2">
      <c r="A1074" s="354" t="s">
        <v>553</v>
      </c>
      <c r="B1074" s="60" t="s">
        <v>2355</v>
      </c>
      <c r="C1074" s="385"/>
      <c r="D1074" s="790" t="s">
        <v>695</v>
      </c>
    </row>
    <row r="1075" spans="1:4" s="187" customFormat="1" ht="15" x14ac:dyDescent="0.2">
      <c r="A1075" s="354" t="s">
        <v>707</v>
      </c>
      <c r="B1075" s="60" t="s">
        <v>780</v>
      </c>
      <c r="C1075" s="182" t="s">
        <v>781</v>
      </c>
      <c r="D1075" s="790"/>
    </row>
    <row r="1076" spans="1:4" s="229" customFormat="1" ht="15" x14ac:dyDescent="0.2">
      <c r="A1076" s="354" t="s">
        <v>708</v>
      </c>
      <c r="B1076" s="60" t="s">
        <v>782</v>
      </c>
      <c r="C1076" s="182" t="s">
        <v>87</v>
      </c>
      <c r="D1076" s="790"/>
    </row>
    <row r="1077" spans="1:4" s="187" customFormat="1" ht="409.5" x14ac:dyDescent="0.2">
      <c r="A1077" s="793" t="s">
        <v>2275</v>
      </c>
      <c r="B1077" s="793"/>
      <c r="C1077" s="793"/>
      <c r="D1077" s="350" t="s">
        <v>2357</v>
      </c>
    </row>
    <row r="1078" spans="1:4" s="187" customFormat="1" ht="15" x14ac:dyDescent="0.2">
      <c r="A1078" s="351" t="s">
        <v>215</v>
      </c>
      <c r="B1078" s="350" t="s">
        <v>327</v>
      </c>
      <c r="C1078" s="352"/>
      <c r="D1078" s="353"/>
    </row>
    <row r="1079" spans="1:4" s="187" customFormat="1" ht="75" x14ac:dyDescent="0.2">
      <c r="A1079" s="270" t="s">
        <v>65</v>
      </c>
      <c r="B1079" s="99" t="s">
        <v>326</v>
      </c>
      <c r="C1079" s="191"/>
      <c r="D1079" s="98" t="s">
        <v>1368</v>
      </c>
    </row>
    <row r="1080" spans="1:4" s="187" customFormat="1" ht="15" x14ac:dyDescent="0.2">
      <c r="A1080" s="354" t="s">
        <v>69</v>
      </c>
      <c r="B1080" s="51" t="s">
        <v>1312</v>
      </c>
      <c r="C1080" s="271"/>
      <c r="D1080" s="95"/>
    </row>
    <row r="1081" spans="1:4" s="187" customFormat="1" ht="15" x14ac:dyDescent="0.2">
      <c r="A1081" s="354" t="s">
        <v>157</v>
      </c>
      <c r="B1081" s="51" t="s">
        <v>73</v>
      </c>
      <c r="C1081" s="182" t="s">
        <v>87</v>
      </c>
      <c r="D1081" s="202"/>
    </row>
    <row r="1082" spans="1:4" s="187" customFormat="1" ht="15" x14ac:dyDescent="0.2">
      <c r="A1082" s="354" t="s">
        <v>158</v>
      </c>
      <c r="B1082" s="51" t="s">
        <v>74</v>
      </c>
      <c r="C1082" s="182" t="s">
        <v>880</v>
      </c>
      <c r="D1082" s="202"/>
    </row>
    <row r="1083" spans="1:4" s="187" customFormat="1" ht="15" x14ac:dyDescent="0.2">
      <c r="A1083" s="354" t="s">
        <v>71</v>
      </c>
      <c r="B1083" s="51" t="s">
        <v>1328</v>
      </c>
      <c r="C1083" s="182" t="s">
        <v>871</v>
      </c>
      <c r="D1083" s="202"/>
    </row>
    <row r="1084" spans="1:4" s="187" customFormat="1" ht="60" x14ac:dyDescent="0.2">
      <c r="A1084" s="354" t="s">
        <v>76</v>
      </c>
      <c r="B1084" s="95" t="s">
        <v>2014</v>
      </c>
      <c r="C1084" s="65" t="s">
        <v>898</v>
      </c>
      <c r="D1084" s="355" t="s">
        <v>1477</v>
      </c>
    </row>
    <row r="1085" spans="1:4" s="187" customFormat="1" ht="45" x14ac:dyDescent="0.2">
      <c r="A1085" s="354" t="s">
        <v>66</v>
      </c>
      <c r="B1085" s="51" t="s">
        <v>1185</v>
      </c>
      <c r="C1085" s="182"/>
      <c r="D1085" s="355" t="s">
        <v>1370</v>
      </c>
    </row>
    <row r="1086" spans="1:4" s="187" customFormat="1" ht="15" x14ac:dyDescent="0.2">
      <c r="A1086" s="354" t="s">
        <v>161</v>
      </c>
      <c r="B1086" s="51" t="s">
        <v>1312</v>
      </c>
      <c r="C1086" s="182" t="s">
        <v>871</v>
      </c>
      <c r="D1086" s="355"/>
    </row>
    <row r="1087" spans="1:4" s="187" customFormat="1" ht="15" x14ac:dyDescent="0.2">
      <c r="A1087" s="354" t="s">
        <v>162</v>
      </c>
      <c r="B1087" s="51" t="s">
        <v>1328</v>
      </c>
      <c r="C1087" s="182" t="s">
        <v>871</v>
      </c>
      <c r="D1087" s="355"/>
    </row>
    <row r="1088" spans="1:4" s="187" customFormat="1" ht="120" x14ac:dyDescent="0.2">
      <c r="A1088" s="354" t="s">
        <v>80</v>
      </c>
      <c r="B1088" s="51" t="s">
        <v>1187</v>
      </c>
      <c r="C1088" s="182" t="s">
        <v>871</v>
      </c>
      <c r="D1088" s="355" t="s">
        <v>1188</v>
      </c>
    </row>
    <row r="1089" spans="1:4" s="187" customFormat="1" ht="15" x14ac:dyDescent="0.2">
      <c r="A1089" s="354" t="s">
        <v>81</v>
      </c>
      <c r="B1089" s="51" t="s">
        <v>1351</v>
      </c>
      <c r="C1089" s="182" t="s">
        <v>870</v>
      </c>
      <c r="D1089" s="355" t="s">
        <v>85</v>
      </c>
    </row>
    <row r="1090" spans="1:4" s="187" customFormat="1" ht="120" x14ac:dyDescent="0.2">
      <c r="A1090" s="354" t="s">
        <v>82</v>
      </c>
      <c r="B1090" s="51" t="s">
        <v>425</v>
      </c>
      <c r="C1090" s="182" t="s">
        <v>869</v>
      </c>
      <c r="D1090" s="357" t="s">
        <v>1458</v>
      </c>
    </row>
    <row r="1091" spans="1:4" s="187" customFormat="1" ht="15" x14ac:dyDescent="0.2">
      <c r="A1091" s="358">
        <v>2</v>
      </c>
      <c r="B1091" s="359" t="s">
        <v>199</v>
      </c>
      <c r="C1091" s="360"/>
      <c r="D1091" s="387" t="s">
        <v>1441</v>
      </c>
    </row>
    <row r="1092" spans="1:4" s="187" customFormat="1" ht="15" x14ac:dyDescent="0.2">
      <c r="A1092" s="354" t="s">
        <v>100</v>
      </c>
      <c r="B1092" s="51" t="s">
        <v>139</v>
      </c>
      <c r="C1092" s="182"/>
      <c r="D1092" s="202" t="s">
        <v>1413</v>
      </c>
    </row>
    <row r="1093" spans="1:4" s="187" customFormat="1" ht="15" x14ac:dyDescent="0.2">
      <c r="A1093" s="354" t="s">
        <v>108</v>
      </c>
      <c r="B1093" s="223" t="s">
        <v>148</v>
      </c>
      <c r="C1093" s="182" t="s">
        <v>193</v>
      </c>
      <c r="D1093" s="202"/>
    </row>
    <row r="1094" spans="1:4" s="187" customFormat="1" ht="15" x14ac:dyDescent="0.2">
      <c r="A1094" s="354" t="s">
        <v>109</v>
      </c>
      <c r="B1094" s="223" t="s">
        <v>149</v>
      </c>
      <c r="C1094" s="182" t="s">
        <v>195</v>
      </c>
      <c r="D1094" s="202"/>
    </row>
    <row r="1095" spans="1:4" s="229" customFormat="1" ht="15" x14ac:dyDescent="0.2">
      <c r="A1095" s="354" t="s">
        <v>110</v>
      </c>
      <c r="B1095" s="223" t="s">
        <v>150</v>
      </c>
      <c r="C1095" s="182" t="s">
        <v>195</v>
      </c>
      <c r="D1095" s="202"/>
    </row>
    <row r="1096" spans="1:4" s="229" customFormat="1" ht="30" x14ac:dyDescent="0.2">
      <c r="A1096" s="354" t="s">
        <v>101</v>
      </c>
      <c r="B1096" s="223" t="s">
        <v>78</v>
      </c>
      <c r="C1096" s="72" t="s">
        <v>91</v>
      </c>
      <c r="D1096" s="355" t="s">
        <v>2284</v>
      </c>
    </row>
    <row r="1097" spans="1:4" s="229" customFormat="1" ht="15" x14ac:dyDescent="0.2">
      <c r="A1097" s="270" t="s">
        <v>370</v>
      </c>
      <c r="B1097" s="98" t="s">
        <v>230</v>
      </c>
      <c r="C1097" s="401" t="s">
        <v>231</v>
      </c>
      <c r="D1097" s="98" t="s">
        <v>2285</v>
      </c>
    </row>
    <row r="1098" spans="1:4" s="229" customFormat="1" ht="30" x14ac:dyDescent="0.2">
      <c r="A1098" s="354" t="s">
        <v>102</v>
      </c>
      <c r="B1098" s="223" t="s">
        <v>78</v>
      </c>
      <c r="C1098" s="72" t="s">
        <v>144</v>
      </c>
      <c r="D1098" s="355" t="s">
        <v>2286</v>
      </c>
    </row>
    <row r="1099" spans="1:4" s="229" customFormat="1" ht="15" x14ac:dyDescent="0.2">
      <c r="A1099" s="270" t="s">
        <v>38</v>
      </c>
      <c r="B1099" s="98" t="s">
        <v>230</v>
      </c>
      <c r="C1099" s="401" t="s">
        <v>236</v>
      </c>
      <c r="D1099" s="98" t="s">
        <v>2287</v>
      </c>
    </row>
    <row r="1100" spans="1:4" s="229" customFormat="1" ht="30" x14ac:dyDescent="0.2">
      <c r="A1100" s="354" t="s">
        <v>103</v>
      </c>
      <c r="B1100" s="223" t="s">
        <v>1193</v>
      </c>
      <c r="C1100" s="182" t="s">
        <v>888</v>
      </c>
      <c r="D1100" s="355" t="s">
        <v>48</v>
      </c>
    </row>
    <row r="1101" spans="1:4" s="229" customFormat="1" ht="15" x14ac:dyDescent="0.2">
      <c r="A1101" s="380" t="s">
        <v>104</v>
      </c>
      <c r="B1101" s="95" t="s">
        <v>1442</v>
      </c>
      <c r="C1101" s="65" t="s">
        <v>850</v>
      </c>
      <c r="D1101" s="355"/>
    </row>
    <row r="1102" spans="1:4" s="229" customFormat="1" ht="15" x14ac:dyDescent="0.2">
      <c r="A1102" s="802" t="s">
        <v>105</v>
      </c>
      <c r="B1102" s="696" t="s">
        <v>1443</v>
      </c>
      <c r="C1102" s="65" t="s">
        <v>851</v>
      </c>
      <c r="D1102" s="355" t="s">
        <v>228</v>
      </c>
    </row>
    <row r="1103" spans="1:4" s="229" customFormat="1" ht="30" x14ac:dyDescent="0.2">
      <c r="A1103" s="802"/>
      <c r="B1103" s="696"/>
      <c r="C1103" s="65" t="s">
        <v>852</v>
      </c>
      <c r="D1103" s="355" t="s">
        <v>1444</v>
      </c>
    </row>
    <row r="1104" spans="1:4" s="229" customFormat="1" ht="30" x14ac:dyDescent="0.2">
      <c r="A1104" s="802"/>
      <c r="B1104" s="696"/>
      <c r="C1104" s="65" t="s">
        <v>853</v>
      </c>
      <c r="D1104" s="355" t="s">
        <v>229</v>
      </c>
    </row>
    <row r="1105" spans="1:4" s="229" customFormat="1" ht="30" x14ac:dyDescent="0.2">
      <c r="A1105" s="390" t="s">
        <v>106</v>
      </c>
      <c r="B1105" s="98" t="s">
        <v>1194</v>
      </c>
      <c r="C1105" s="93" t="s">
        <v>328</v>
      </c>
      <c r="D1105" s="98" t="s">
        <v>330</v>
      </c>
    </row>
    <row r="1106" spans="1:4" s="229" customFormat="1" ht="120" x14ac:dyDescent="0.2">
      <c r="A1106" s="358">
        <v>3</v>
      </c>
      <c r="B1106" s="359" t="s">
        <v>200</v>
      </c>
      <c r="C1106" s="364"/>
      <c r="D1106" s="409" t="s">
        <v>1463</v>
      </c>
    </row>
    <row r="1107" spans="1:4" s="229" customFormat="1" ht="30" x14ac:dyDescent="0.2">
      <c r="A1107" s="354" t="s">
        <v>116</v>
      </c>
      <c r="B1107" s="51" t="s">
        <v>1400</v>
      </c>
      <c r="C1107" s="72"/>
      <c r="D1107" s="202"/>
    </row>
    <row r="1108" spans="1:4" s="229" customFormat="1" ht="15" x14ac:dyDescent="0.2">
      <c r="A1108" s="270" t="s">
        <v>117</v>
      </c>
      <c r="B1108" s="51" t="s">
        <v>60</v>
      </c>
      <c r="C1108" s="365" t="s">
        <v>87</v>
      </c>
      <c r="D1108" s="202"/>
    </row>
    <row r="1109" spans="1:4" s="229" customFormat="1" ht="15" x14ac:dyDescent="0.2">
      <c r="A1109" s="270" t="s">
        <v>118</v>
      </c>
      <c r="B1109" s="51" t="s">
        <v>93</v>
      </c>
      <c r="C1109" s="399" t="s">
        <v>886</v>
      </c>
      <c r="D1109" s="202"/>
    </row>
    <row r="1110" spans="1:4" s="229" customFormat="1" ht="15" x14ac:dyDescent="0.2">
      <c r="A1110" s="354" t="s">
        <v>119</v>
      </c>
      <c r="B1110" s="51" t="s">
        <v>1010</v>
      </c>
      <c r="C1110" s="72"/>
      <c r="D1110" s="202"/>
    </row>
    <row r="1111" spans="1:4" s="229" customFormat="1" ht="15" x14ac:dyDescent="0.2">
      <c r="A1111" s="270" t="s">
        <v>163</v>
      </c>
      <c r="B1111" s="51" t="s">
        <v>60</v>
      </c>
      <c r="C1111" s="313" t="s">
        <v>884</v>
      </c>
      <c r="D1111" s="202"/>
    </row>
    <row r="1112" spans="1:4" s="229" customFormat="1" ht="15" x14ac:dyDescent="0.2">
      <c r="A1112" s="270" t="s">
        <v>164</v>
      </c>
      <c r="B1112" s="51" t="s">
        <v>93</v>
      </c>
      <c r="C1112" s="399" t="s">
        <v>886</v>
      </c>
      <c r="D1112" s="202"/>
    </row>
    <row r="1113" spans="1:4" s="229" customFormat="1" ht="30" x14ac:dyDescent="0.2">
      <c r="A1113" s="354" t="s">
        <v>120</v>
      </c>
      <c r="B1113" s="95" t="s">
        <v>806</v>
      </c>
      <c r="C1113" s="72"/>
      <c r="D1113" s="202"/>
    </row>
    <row r="1114" spans="1:4" s="229" customFormat="1" ht="15" x14ac:dyDescent="0.2">
      <c r="A1114" s="270" t="s">
        <v>197</v>
      </c>
      <c r="B1114" s="98" t="s">
        <v>60</v>
      </c>
      <c r="C1114" s="313" t="s">
        <v>884</v>
      </c>
      <c r="D1114" s="202"/>
    </row>
    <row r="1115" spans="1:4" s="229" customFormat="1" ht="15" x14ac:dyDescent="0.2">
      <c r="A1115" s="270" t="s">
        <v>198</v>
      </c>
      <c r="B1115" s="98" t="s">
        <v>93</v>
      </c>
      <c r="C1115" s="399" t="s">
        <v>887</v>
      </c>
      <c r="D1115" s="202"/>
    </row>
    <row r="1116" spans="1:4" s="229" customFormat="1" ht="105" x14ac:dyDescent="0.2">
      <c r="A1116" s="354" t="s">
        <v>121</v>
      </c>
      <c r="B1116" s="98" t="s">
        <v>946</v>
      </c>
      <c r="C1116" s="371" t="s">
        <v>329</v>
      </c>
      <c r="D1116" s="98" t="s">
        <v>1435</v>
      </c>
    </row>
    <row r="1117" spans="1:4" s="229" customFormat="1" ht="45" x14ac:dyDescent="0.2">
      <c r="A1117" s="358">
        <v>4</v>
      </c>
      <c r="B1117" s="359" t="s">
        <v>21</v>
      </c>
      <c r="C1117" s="372"/>
      <c r="D1117" s="353" t="s">
        <v>801</v>
      </c>
    </row>
    <row r="1118" spans="1:4" s="229" customFormat="1" ht="90" x14ac:dyDescent="0.2">
      <c r="A1118" s="354" t="s">
        <v>128</v>
      </c>
      <c r="B1118" s="202" t="s">
        <v>1199</v>
      </c>
      <c r="C1118" s="373" t="s">
        <v>1929</v>
      </c>
      <c r="D1118" s="355" t="s">
        <v>763</v>
      </c>
    </row>
    <row r="1119" spans="1:4" s="229" customFormat="1" ht="75" x14ac:dyDescent="0.2">
      <c r="A1119" s="354" t="s">
        <v>129</v>
      </c>
      <c r="B1119" s="51" t="s">
        <v>1236</v>
      </c>
      <c r="C1119" s="373" t="s">
        <v>1929</v>
      </c>
      <c r="D1119" s="374"/>
    </row>
    <row r="1120" spans="1:4" s="229" customFormat="1" ht="120" x14ac:dyDescent="0.2">
      <c r="A1120" s="354" t="s">
        <v>130</v>
      </c>
      <c r="B1120" s="51" t="s">
        <v>293</v>
      </c>
      <c r="C1120" s="375" t="s">
        <v>87</v>
      </c>
      <c r="D1120" s="355" t="s">
        <v>793</v>
      </c>
    </row>
    <row r="1121" spans="1:4" s="229" customFormat="1" ht="15" x14ac:dyDescent="0.2">
      <c r="A1121" s="354" t="s">
        <v>131</v>
      </c>
      <c r="B1121" s="51" t="s">
        <v>4</v>
      </c>
      <c r="C1121" s="375"/>
      <c r="D1121" s="202" t="s">
        <v>804</v>
      </c>
    </row>
    <row r="1122" spans="1:4" s="229" customFormat="1" ht="60" x14ac:dyDescent="0.2">
      <c r="A1122" s="271" t="s">
        <v>184</v>
      </c>
      <c r="B1122" s="51" t="s">
        <v>244</v>
      </c>
      <c r="C1122" s="375"/>
      <c r="D1122" s="202"/>
    </row>
    <row r="1123" spans="1:4" s="229" customFormat="1" ht="75" x14ac:dyDescent="0.2">
      <c r="A1123" s="271" t="s">
        <v>24</v>
      </c>
      <c r="B1123" s="51" t="s">
        <v>1426</v>
      </c>
      <c r="C1123" s="182"/>
      <c r="D1123" s="202"/>
    </row>
    <row r="1124" spans="1:4" ht="30" x14ac:dyDescent="0.2">
      <c r="A1124" s="271" t="s">
        <v>5</v>
      </c>
      <c r="B1124" s="51" t="s">
        <v>60</v>
      </c>
      <c r="C1124" s="182" t="s">
        <v>87</v>
      </c>
      <c r="D1124" s="202"/>
    </row>
    <row r="1125" spans="1:4" ht="30" x14ac:dyDescent="0.2">
      <c r="A1125" s="271" t="s">
        <v>6</v>
      </c>
      <c r="B1125" s="51" t="s">
        <v>93</v>
      </c>
      <c r="C1125" s="376" t="s">
        <v>883</v>
      </c>
      <c r="D1125" s="405" t="s">
        <v>796</v>
      </c>
    </row>
    <row r="1126" spans="1:4" ht="30" x14ac:dyDescent="0.2">
      <c r="A1126" s="271" t="s">
        <v>25</v>
      </c>
      <c r="B1126" s="51" t="s">
        <v>250</v>
      </c>
      <c r="C1126" s="376"/>
      <c r="D1126" s="202"/>
    </row>
    <row r="1127" spans="1:4" ht="30" x14ac:dyDescent="0.2">
      <c r="A1127" s="271" t="s">
        <v>7</v>
      </c>
      <c r="B1127" s="51" t="s">
        <v>60</v>
      </c>
      <c r="C1127" s="376" t="s">
        <v>829</v>
      </c>
      <c r="D1127" s="202"/>
    </row>
    <row r="1128" spans="1:4" ht="30" x14ac:dyDescent="0.2">
      <c r="A1128" s="271" t="s">
        <v>8</v>
      </c>
      <c r="B1128" s="51" t="s">
        <v>93</v>
      </c>
      <c r="C1128" s="376" t="s">
        <v>822</v>
      </c>
      <c r="D1128" s="51"/>
    </row>
    <row r="1129" spans="1:4" ht="45" x14ac:dyDescent="0.2">
      <c r="A1129" s="271" t="s">
        <v>185</v>
      </c>
      <c r="B1129" s="51" t="s">
        <v>794</v>
      </c>
      <c r="C1129" s="376"/>
      <c r="D1129" s="51"/>
    </row>
    <row r="1130" spans="1:4" ht="60" x14ac:dyDescent="0.2">
      <c r="A1130" s="271" t="s">
        <v>26</v>
      </c>
      <c r="B1130" s="51" t="s">
        <v>1203</v>
      </c>
      <c r="C1130" s="182"/>
      <c r="D1130" s="202"/>
    </row>
    <row r="1131" spans="1:4" ht="30" x14ac:dyDescent="0.2">
      <c r="A1131" s="271" t="s">
        <v>9</v>
      </c>
      <c r="B1131" s="51" t="s">
        <v>60</v>
      </c>
      <c r="C1131" s="182" t="s">
        <v>87</v>
      </c>
      <c r="D1131" s="202"/>
    </row>
    <row r="1132" spans="1:4" ht="30" x14ac:dyDescent="0.2">
      <c r="A1132" s="271" t="s">
        <v>10</v>
      </c>
      <c r="B1132" s="51" t="s">
        <v>93</v>
      </c>
      <c r="C1132" s="376" t="s">
        <v>883</v>
      </c>
      <c r="D1132" s="202"/>
    </row>
    <row r="1133" spans="1:4" ht="15" x14ac:dyDescent="0.2">
      <c r="A1133" s="271" t="s">
        <v>27</v>
      </c>
      <c r="B1133" s="51" t="s">
        <v>249</v>
      </c>
      <c r="C1133" s="182"/>
      <c r="D1133" s="202"/>
    </row>
    <row r="1134" spans="1:4" ht="30" x14ac:dyDescent="0.2">
      <c r="A1134" s="271" t="s">
        <v>11</v>
      </c>
      <c r="B1134" s="51" t="s">
        <v>60</v>
      </c>
      <c r="C1134" s="182" t="s">
        <v>817</v>
      </c>
      <c r="D1134" s="202"/>
    </row>
    <row r="1135" spans="1:4" ht="30" x14ac:dyDescent="0.2">
      <c r="A1135" s="271" t="s">
        <v>12</v>
      </c>
      <c r="B1135" s="51" t="s">
        <v>93</v>
      </c>
      <c r="C1135" s="376" t="s">
        <v>822</v>
      </c>
      <c r="D1135" s="202"/>
    </row>
    <row r="1136" spans="1:4" ht="30" x14ac:dyDescent="0.2">
      <c r="A1136" s="271" t="s">
        <v>246</v>
      </c>
      <c r="B1136" s="51" t="s">
        <v>250</v>
      </c>
      <c r="C1136" s="376"/>
      <c r="D1136" s="202"/>
    </row>
    <row r="1137" spans="1:4" ht="30" x14ac:dyDescent="0.2">
      <c r="A1137" s="271" t="s">
        <v>247</v>
      </c>
      <c r="B1137" s="51" t="s">
        <v>60</v>
      </c>
      <c r="C1137" s="182" t="s">
        <v>817</v>
      </c>
      <c r="D1137" s="202"/>
    </row>
    <row r="1138" spans="1:4" ht="30" x14ac:dyDescent="0.2">
      <c r="A1138" s="271" t="s">
        <v>248</v>
      </c>
      <c r="B1138" s="51" t="s">
        <v>93</v>
      </c>
      <c r="C1138" s="376" t="s">
        <v>822</v>
      </c>
      <c r="D1138" s="51"/>
    </row>
    <row r="1139" spans="1:4" ht="30" x14ac:dyDescent="0.2">
      <c r="A1139" s="354" t="s">
        <v>132</v>
      </c>
      <c r="B1139" s="51" t="s">
        <v>955</v>
      </c>
      <c r="C1139" s="375"/>
      <c r="D1139" s="202"/>
    </row>
    <row r="1140" spans="1:4" ht="90" x14ac:dyDescent="0.2">
      <c r="A1140" s="388" t="s">
        <v>201</v>
      </c>
      <c r="B1140" s="95" t="s">
        <v>1427</v>
      </c>
      <c r="C1140" s="65"/>
      <c r="D1140" s="95" t="s">
        <v>1205</v>
      </c>
    </row>
    <row r="1141" spans="1:4" ht="15" x14ac:dyDescent="0.2">
      <c r="A1141" s="354" t="s">
        <v>28</v>
      </c>
      <c r="B1141" s="202" t="s">
        <v>60</v>
      </c>
      <c r="C1141" s="375" t="s">
        <v>87</v>
      </c>
      <c r="D1141" s="202"/>
    </row>
    <row r="1142" spans="1:4" ht="15" x14ac:dyDescent="0.2">
      <c r="A1142" s="354" t="s">
        <v>29</v>
      </c>
      <c r="B1142" s="202" t="s">
        <v>93</v>
      </c>
      <c r="C1142" s="400" t="s">
        <v>822</v>
      </c>
      <c r="D1142" s="202"/>
    </row>
    <row r="1143" spans="1:4" ht="120" x14ac:dyDescent="0.2">
      <c r="A1143" s="354" t="s">
        <v>202</v>
      </c>
      <c r="B1143" s="51" t="s">
        <v>1428</v>
      </c>
      <c r="C1143" s="375"/>
      <c r="D1143" s="202" t="s">
        <v>1384</v>
      </c>
    </row>
    <row r="1144" spans="1:4" ht="15" x14ac:dyDescent="0.2">
      <c r="A1144" s="354" t="s">
        <v>30</v>
      </c>
      <c r="B1144" s="202" t="s">
        <v>60</v>
      </c>
      <c r="C1144" s="375" t="s">
        <v>87</v>
      </c>
      <c r="D1144" s="202"/>
    </row>
    <row r="1145" spans="1:4" ht="15" x14ac:dyDescent="0.2">
      <c r="A1145" s="354" t="s">
        <v>31</v>
      </c>
      <c r="B1145" s="51" t="s">
        <v>93</v>
      </c>
      <c r="C1145" s="376" t="s">
        <v>883</v>
      </c>
      <c r="D1145" s="202"/>
    </row>
    <row r="1146" spans="1:4" ht="90" x14ac:dyDescent="0.2">
      <c r="A1146" s="388" t="s">
        <v>133</v>
      </c>
      <c r="B1146" s="95" t="s">
        <v>1440</v>
      </c>
      <c r="C1146" s="65"/>
      <c r="D1146" s="95" t="s">
        <v>1207</v>
      </c>
    </row>
    <row r="1147" spans="1:4" ht="15" x14ac:dyDescent="0.2">
      <c r="A1147" s="388" t="s">
        <v>203</v>
      </c>
      <c r="B1147" s="95" t="s">
        <v>60</v>
      </c>
      <c r="C1147" s="65" t="s">
        <v>818</v>
      </c>
      <c r="D1147" s="95"/>
    </row>
    <row r="1148" spans="1:4" ht="15" x14ac:dyDescent="0.2">
      <c r="A1148" s="354" t="s">
        <v>204</v>
      </c>
      <c r="B1148" s="202" t="s">
        <v>93</v>
      </c>
      <c r="C1148" s="400" t="s">
        <v>1240</v>
      </c>
      <c r="D1148" s="202"/>
    </row>
    <row r="1149" spans="1:4" s="187" customFormat="1" ht="75" x14ac:dyDescent="0.2">
      <c r="A1149" s="354" t="s">
        <v>134</v>
      </c>
      <c r="B1149" s="95" t="s">
        <v>948</v>
      </c>
      <c r="C1149" s="401"/>
      <c r="D1149" s="95" t="s">
        <v>1241</v>
      </c>
    </row>
    <row r="1150" spans="1:4" s="187" customFormat="1" ht="126" x14ac:dyDescent="0.2">
      <c r="A1150" s="354" t="s">
        <v>252</v>
      </c>
      <c r="B1150" s="98" t="s">
        <v>60</v>
      </c>
      <c r="C1150" s="401" t="s">
        <v>2504</v>
      </c>
      <c r="D1150" s="98" t="s">
        <v>2541</v>
      </c>
    </row>
    <row r="1151" spans="1:4" s="187" customFormat="1" ht="126" x14ac:dyDescent="0.2">
      <c r="A1151" s="354" t="s">
        <v>253</v>
      </c>
      <c r="B1151" s="98" t="s">
        <v>93</v>
      </c>
      <c r="C1151" s="401" t="s">
        <v>2520</v>
      </c>
      <c r="D1151" s="98" t="s">
        <v>2542</v>
      </c>
    </row>
    <row r="1152" spans="1:4" s="187" customFormat="1" ht="105" x14ac:dyDescent="0.2">
      <c r="A1152" s="354" t="s">
        <v>135</v>
      </c>
      <c r="B1152" s="344" t="s">
        <v>1386</v>
      </c>
      <c r="C1152" s="381"/>
      <c r="D1152" s="95" t="s">
        <v>1211</v>
      </c>
    </row>
    <row r="1153" spans="1:43" s="187" customFormat="1" ht="15" x14ac:dyDescent="0.2">
      <c r="A1153" s="354" t="s">
        <v>254</v>
      </c>
      <c r="B1153" s="202" t="s">
        <v>60</v>
      </c>
      <c r="C1153" s="375" t="s">
        <v>87</v>
      </c>
      <c r="D1153" s="202"/>
    </row>
    <row r="1154" spans="1:43" ht="15" x14ac:dyDescent="0.2">
      <c r="A1154" s="354" t="s">
        <v>255</v>
      </c>
      <c r="B1154" s="202" t="s">
        <v>93</v>
      </c>
      <c r="C1154" s="400" t="s">
        <v>822</v>
      </c>
      <c r="D1154" s="202"/>
    </row>
    <row r="1155" spans="1:43" ht="120" x14ac:dyDescent="0.2">
      <c r="A1155" s="354" t="s">
        <v>54</v>
      </c>
      <c r="B1155" s="60" t="s">
        <v>1387</v>
      </c>
      <c r="C1155" s="381"/>
      <c r="D1155" s="95" t="s">
        <v>1213</v>
      </c>
    </row>
    <row r="1156" spans="1:43" ht="15" x14ac:dyDescent="0.2">
      <c r="A1156" s="354" t="s">
        <v>285</v>
      </c>
      <c r="B1156" s="95" t="s">
        <v>60</v>
      </c>
      <c r="C1156" s="65" t="s">
        <v>818</v>
      </c>
      <c r="D1156" s="95"/>
    </row>
    <row r="1157" spans="1:43" ht="15" x14ac:dyDescent="0.2">
      <c r="A1157" s="354" t="s">
        <v>286</v>
      </c>
      <c r="B1157" s="202" t="s">
        <v>93</v>
      </c>
      <c r="C1157" s="375" t="s">
        <v>1240</v>
      </c>
      <c r="D1157" s="202"/>
    </row>
    <row r="1158" spans="1:43" s="187" customFormat="1" ht="75" x14ac:dyDescent="0.2">
      <c r="A1158" s="354" t="s">
        <v>287</v>
      </c>
      <c r="B1158" s="60" t="s">
        <v>176</v>
      </c>
      <c r="C1158" s="402"/>
      <c r="D1158" s="355" t="s">
        <v>795</v>
      </c>
    </row>
    <row r="1159" spans="1:43" ht="15" x14ac:dyDescent="0.2">
      <c r="A1159" s="354" t="s">
        <v>288</v>
      </c>
      <c r="B1159" s="51" t="s">
        <v>60</v>
      </c>
      <c r="C1159" s="376" t="s">
        <v>829</v>
      </c>
      <c r="D1159" s="355"/>
    </row>
    <row r="1160" spans="1:43" ht="15" x14ac:dyDescent="0.2">
      <c r="A1160" s="354" t="s">
        <v>289</v>
      </c>
      <c r="B1160" s="202" t="s">
        <v>93</v>
      </c>
      <c r="C1160" s="400" t="s">
        <v>822</v>
      </c>
      <c r="D1160" s="355"/>
    </row>
    <row r="1161" spans="1:43" ht="75" x14ac:dyDescent="0.2">
      <c r="A1161" s="354" t="s">
        <v>290</v>
      </c>
      <c r="B1161" s="60" t="s">
        <v>791</v>
      </c>
      <c r="C1161" s="402"/>
      <c r="D1161" s="355" t="s">
        <v>795</v>
      </c>
    </row>
    <row r="1162" spans="1:43" ht="15" x14ac:dyDescent="0.2">
      <c r="A1162" s="354" t="s">
        <v>304</v>
      </c>
      <c r="B1162" s="51" t="s">
        <v>60</v>
      </c>
      <c r="C1162" s="376" t="s">
        <v>817</v>
      </c>
      <c r="D1162" s="355"/>
    </row>
    <row r="1163" spans="1:43" ht="15" x14ac:dyDescent="0.2">
      <c r="A1163" s="354" t="s">
        <v>305</v>
      </c>
      <c r="B1163" s="202" t="s">
        <v>93</v>
      </c>
      <c r="C1163" s="400" t="s">
        <v>822</v>
      </c>
      <c r="D1163" s="355"/>
    </row>
    <row r="1164" spans="1:43" ht="93" customHeight="1" x14ac:dyDescent="0.2">
      <c r="A1164" s="354" t="s">
        <v>306</v>
      </c>
      <c r="B1164" s="344" t="s">
        <v>723</v>
      </c>
      <c r="C1164" s="400" t="s">
        <v>842</v>
      </c>
      <c r="D1164" s="87" t="s">
        <v>1928</v>
      </c>
    </row>
    <row r="1165" spans="1:43" ht="30" x14ac:dyDescent="0.2">
      <c r="A1165" s="354" t="s">
        <v>351</v>
      </c>
      <c r="B1165" s="60" t="s">
        <v>556</v>
      </c>
      <c r="C1165" s="182"/>
      <c r="D1165" s="396"/>
    </row>
    <row r="1166" spans="1:43" s="75" customFormat="1" ht="30" x14ac:dyDescent="0.2">
      <c r="A1166" s="270" t="s">
        <v>352</v>
      </c>
      <c r="B1166" s="95" t="s">
        <v>482</v>
      </c>
      <c r="C1166" s="49" t="s">
        <v>87</v>
      </c>
      <c r="D1166" s="95" t="s">
        <v>484</v>
      </c>
      <c r="E1166" s="74"/>
      <c r="F1166" s="74"/>
      <c r="G1166" s="74"/>
      <c r="H1166" s="74"/>
      <c r="I1166" s="74"/>
      <c r="J1166" s="74"/>
      <c r="K1166" s="74"/>
      <c r="L1166" s="74"/>
      <c r="M1166" s="74"/>
      <c r="N1166" s="74"/>
      <c r="O1166" s="74"/>
      <c r="P1166" s="74"/>
      <c r="Q1166" s="74"/>
      <c r="R1166" s="74"/>
      <c r="S1166" s="74"/>
      <c r="T1166" s="74"/>
      <c r="U1166" s="74"/>
      <c r="V1166" s="74"/>
      <c r="W1166" s="74"/>
      <c r="X1166" s="74"/>
      <c r="Y1166" s="74"/>
      <c r="Z1166" s="74"/>
      <c r="AA1166" s="74"/>
      <c r="AB1166" s="74"/>
      <c r="AC1166" s="74"/>
      <c r="AD1166" s="74"/>
      <c r="AE1166" s="74"/>
      <c r="AF1166" s="74"/>
      <c r="AG1166" s="74"/>
      <c r="AH1166" s="74"/>
      <c r="AI1166" s="74"/>
      <c r="AJ1166" s="74"/>
      <c r="AK1166" s="74"/>
      <c r="AL1166" s="74"/>
      <c r="AM1166" s="74"/>
      <c r="AN1166" s="74"/>
      <c r="AO1166" s="74"/>
      <c r="AP1166" s="74"/>
      <c r="AQ1166" s="74"/>
    </row>
    <row r="1167" spans="1:43" s="75" customFormat="1" ht="30" x14ac:dyDescent="0.2">
      <c r="A1167" s="270" t="s">
        <v>353</v>
      </c>
      <c r="B1167" s="95" t="s">
        <v>483</v>
      </c>
      <c r="C1167" s="49" t="s">
        <v>87</v>
      </c>
      <c r="D1167" s="95" t="s">
        <v>484</v>
      </c>
      <c r="E1167" s="74"/>
      <c r="F1167" s="74"/>
      <c r="G1167" s="74"/>
      <c r="H1167" s="74"/>
      <c r="I1167" s="74"/>
      <c r="J1167" s="74"/>
      <c r="K1167" s="74"/>
      <c r="L1167" s="74"/>
      <c r="M1167" s="74"/>
      <c r="N1167" s="74"/>
      <c r="O1167" s="74"/>
      <c r="P1167" s="74"/>
      <c r="Q1167" s="74"/>
      <c r="R1167" s="74"/>
      <c r="S1167" s="74"/>
      <c r="T1167" s="74"/>
      <c r="U1167" s="74"/>
      <c r="V1167" s="74"/>
      <c r="W1167" s="74"/>
      <c r="X1167" s="74"/>
      <c r="Y1167" s="74"/>
      <c r="Z1167" s="74"/>
      <c r="AA1167" s="74"/>
      <c r="AB1167" s="74"/>
      <c r="AC1167" s="74"/>
      <c r="AD1167" s="74"/>
      <c r="AE1167" s="74"/>
      <c r="AF1167" s="74"/>
      <c r="AG1167" s="74"/>
      <c r="AH1167" s="74"/>
      <c r="AI1167" s="74"/>
      <c r="AJ1167" s="74"/>
      <c r="AK1167" s="74"/>
      <c r="AL1167" s="74"/>
      <c r="AM1167" s="74"/>
      <c r="AN1167" s="74"/>
      <c r="AO1167" s="74"/>
      <c r="AP1167" s="74"/>
      <c r="AQ1167" s="74"/>
    </row>
    <row r="1168" spans="1:43" s="75" customFormat="1" ht="15" x14ac:dyDescent="0.2">
      <c r="A1168" s="270" t="s">
        <v>649</v>
      </c>
      <c r="B1168" s="95" t="s">
        <v>641</v>
      </c>
      <c r="C1168" s="49" t="s">
        <v>87</v>
      </c>
      <c r="D1168" s="95" t="s">
        <v>484</v>
      </c>
      <c r="E1168" s="74"/>
      <c r="F1168" s="74"/>
      <c r="G1168" s="74"/>
      <c r="H1168" s="74"/>
      <c r="I1168" s="74"/>
      <c r="J1168" s="74"/>
      <c r="K1168" s="74"/>
      <c r="L1168" s="74"/>
      <c r="M1168" s="74"/>
      <c r="N1168" s="74"/>
      <c r="O1168" s="74"/>
      <c r="P1168" s="74"/>
      <c r="Q1168" s="74"/>
      <c r="R1168" s="74"/>
      <c r="S1168" s="74"/>
      <c r="T1168" s="74"/>
      <c r="U1168" s="74"/>
      <c r="V1168" s="74"/>
      <c r="W1168" s="74"/>
      <c r="X1168" s="74"/>
      <c r="Y1168" s="74"/>
      <c r="Z1168" s="74"/>
      <c r="AA1168" s="74"/>
      <c r="AB1168" s="74"/>
      <c r="AC1168" s="74"/>
      <c r="AD1168" s="74"/>
      <c r="AE1168" s="74"/>
      <c r="AF1168" s="74"/>
      <c r="AG1168" s="74"/>
      <c r="AH1168" s="74"/>
      <c r="AI1168" s="74"/>
      <c r="AJ1168" s="74"/>
      <c r="AK1168" s="74"/>
      <c r="AL1168" s="74"/>
      <c r="AM1168" s="74"/>
      <c r="AN1168" s="74"/>
      <c r="AO1168" s="74"/>
      <c r="AP1168" s="74"/>
      <c r="AQ1168" s="74"/>
    </row>
    <row r="1169" spans="1:43" s="75" customFormat="1" ht="30" x14ac:dyDescent="0.2">
      <c r="A1169" s="270" t="s">
        <v>727</v>
      </c>
      <c r="B1169" s="95" t="s">
        <v>726</v>
      </c>
      <c r="C1169" s="49" t="s">
        <v>87</v>
      </c>
      <c r="D1169" s="95" t="s">
        <v>484</v>
      </c>
      <c r="E1169" s="74"/>
      <c r="F1169" s="74"/>
      <c r="G1169" s="74"/>
      <c r="H1169" s="74"/>
      <c r="I1169" s="74"/>
      <c r="J1169" s="74"/>
      <c r="K1169" s="74"/>
      <c r="L1169" s="74"/>
      <c r="M1169" s="74"/>
      <c r="N1169" s="74"/>
      <c r="O1169" s="74"/>
      <c r="P1169" s="74"/>
      <c r="Q1169" s="74"/>
      <c r="R1169" s="74"/>
      <c r="S1169" s="74"/>
      <c r="T1169" s="74"/>
      <c r="U1169" s="74"/>
      <c r="V1169" s="74"/>
      <c r="W1169" s="74"/>
      <c r="X1169" s="74"/>
      <c r="Y1169" s="74"/>
      <c r="Z1169" s="74"/>
      <c r="AA1169" s="74"/>
      <c r="AB1169" s="74"/>
      <c r="AC1169" s="74"/>
      <c r="AD1169" s="74"/>
      <c r="AE1169" s="74"/>
      <c r="AF1169" s="74"/>
      <c r="AG1169" s="74"/>
      <c r="AH1169" s="74"/>
      <c r="AI1169" s="74"/>
      <c r="AJ1169" s="74"/>
      <c r="AK1169" s="74"/>
      <c r="AL1169" s="74"/>
      <c r="AM1169" s="74"/>
      <c r="AN1169" s="74"/>
      <c r="AO1169" s="74"/>
      <c r="AP1169" s="74"/>
      <c r="AQ1169" s="74"/>
    </row>
    <row r="1170" spans="1:43" s="187" customFormat="1" ht="15" x14ac:dyDescent="0.2">
      <c r="A1170" s="358">
        <v>5</v>
      </c>
      <c r="B1170" s="359" t="s">
        <v>218</v>
      </c>
      <c r="C1170" s="379"/>
      <c r="D1170" s="353"/>
    </row>
    <row r="1171" spans="1:43" s="187" customFormat="1" ht="90" x14ac:dyDescent="0.2">
      <c r="A1171" s="354" t="s">
        <v>166</v>
      </c>
      <c r="B1171" s="51" t="s">
        <v>460</v>
      </c>
      <c r="C1171" s="182" t="s">
        <v>949</v>
      </c>
      <c r="D1171" s="355" t="s">
        <v>1388</v>
      </c>
    </row>
    <row r="1172" spans="1:43" s="187" customFormat="1" ht="45" x14ac:dyDescent="0.2">
      <c r="A1172" s="354" t="s">
        <v>167</v>
      </c>
      <c r="B1172" s="51" t="s">
        <v>862</v>
      </c>
      <c r="C1172" s="182" t="s">
        <v>952</v>
      </c>
      <c r="D1172" s="355" t="s">
        <v>1389</v>
      </c>
    </row>
    <row r="1173" spans="1:43" s="187" customFormat="1" ht="150" x14ac:dyDescent="0.2">
      <c r="A1173" s="354" t="s">
        <v>168</v>
      </c>
      <c r="B1173" s="60" t="s">
        <v>1218</v>
      </c>
      <c r="C1173" s="376" t="s">
        <v>20</v>
      </c>
      <c r="D1173" s="355" t="s">
        <v>1244</v>
      </c>
    </row>
    <row r="1174" spans="1:43" s="187" customFormat="1" ht="15" x14ac:dyDescent="0.2">
      <c r="A1174" s="358">
        <v>6</v>
      </c>
      <c r="B1174" s="359" t="s">
        <v>550</v>
      </c>
      <c r="C1174" s="364"/>
      <c r="D1174" s="353"/>
    </row>
    <row r="1175" spans="1:43" s="187" customFormat="1" ht="60" x14ac:dyDescent="0.2">
      <c r="A1175" s="380" t="s">
        <v>169</v>
      </c>
      <c r="B1175" s="95" t="s">
        <v>770</v>
      </c>
      <c r="C1175" s="381"/>
      <c r="D1175" s="355"/>
    </row>
    <row r="1176" spans="1:43" s="187" customFormat="1" ht="45" x14ac:dyDescent="0.2">
      <c r="A1176" s="270" t="s">
        <v>547</v>
      </c>
      <c r="B1176" s="51" t="s">
        <v>893</v>
      </c>
      <c r="C1176" s="65" t="s">
        <v>87</v>
      </c>
      <c r="D1176" s="355"/>
    </row>
    <row r="1177" spans="1:43" s="187" customFormat="1" ht="409.5" x14ac:dyDescent="0.2">
      <c r="A1177" s="270" t="s">
        <v>548</v>
      </c>
      <c r="B1177" s="51" t="s">
        <v>892</v>
      </c>
      <c r="C1177" s="271" t="s">
        <v>549</v>
      </c>
      <c r="D1177" s="158" t="s">
        <v>1481</v>
      </c>
    </row>
    <row r="1178" spans="1:43" s="187" customFormat="1" ht="45" x14ac:dyDescent="0.2">
      <c r="A1178" s="270" t="s">
        <v>643</v>
      </c>
      <c r="B1178" s="51" t="s">
        <v>894</v>
      </c>
      <c r="C1178" s="271" t="s">
        <v>642</v>
      </c>
      <c r="D1178" s="158"/>
    </row>
    <row r="1179" spans="1:43" s="187" customFormat="1" ht="42.75" x14ac:dyDescent="0.2">
      <c r="A1179" s="358">
        <v>7</v>
      </c>
      <c r="B1179" s="359" t="s">
        <v>1223</v>
      </c>
      <c r="C1179" s="372"/>
      <c r="D1179" s="397"/>
    </row>
    <row r="1180" spans="1:43" s="187" customFormat="1" ht="30" x14ac:dyDescent="0.2">
      <c r="A1180" s="354" t="s">
        <v>400</v>
      </c>
      <c r="B1180" s="51" t="s">
        <v>282</v>
      </c>
      <c r="C1180" s="373" t="s">
        <v>872</v>
      </c>
      <c r="D1180" s="384"/>
    </row>
    <row r="1181" spans="1:43" s="187" customFormat="1" ht="45" x14ac:dyDescent="0.2">
      <c r="A1181" s="354" t="s">
        <v>401</v>
      </c>
      <c r="B1181" s="51" t="s">
        <v>1224</v>
      </c>
      <c r="C1181" s="271" t="s">
        <v>775</v>
      </c>
      <c r="D1181" s="384" t="s">
        <v>1407</v>
      </c>
    </row>
    <row r="1182" spans="1:43" s="187" customFormat="1" ht="30" x14ac:dyDescent="0.2">
      <c r="A1182" s="354" t="s">
        <v>403</v>
      </c>
      <c r="B1182" s="51" t="s">
        <v>1225</v>
      </c>
      <c r="C1182" s="373" t="s">
        <v>88</v>
      </c>
      <c r="D1182" s="384"/>
    </row>
    <row r="1183" spans="1:43" s="187" customFormat="1" ht="30" x14ac:dyDescent="0.2">
      <c r="A1183" s="354" t="s">
        <v>544</v>
      </c>
      <c r="B1183" s="51" t="s">
        <v>1226</v>
      </c>
      <c r="C1183" s="373" t="s">
        <v>88</v>
      </c>
      <c r="D1183" s="384"/>
    </row>
    <row r="1184" spans="1:43" s="187" customFormat="1" ht="45" x14ac:dyDescent="0.2">
      <c r="A1184" s="354" t="s">
        <v>545</v>
      </c>
      <c r="B1184" s="51" t="s">
        <v>575</v>
      </c>
      <c r="C1184" s="373"/>
      <c r="D1184" s="357" t="s">
        <v>1934</v>
      </c>
    </row>
    <row r="1185" spans="1:4" s="229" customFormat="1" ht="60" x14ac:dyDescent="0.2">
      <c r="A1185" s="354" t="s">
        <v>553</v>
      </c>
      <c r="B1185" s="60" t="s">
        <v>2355</v>
      </c>
      <c r="C1185" s="385"/>
      <c r="D1185" s="790" t="s">
        <v>695</v>
      </c>
    </row>
    <row r="1186" spans="1:4" s="187" customFormat="1" ht="15" x14ac:dyDescent="0.2">
      <c r="A1186" s="354" t="s">
        <v>707</v>
      </c>
      <c r="B1186" s="60" t="s">
        <v>780</v>
      </c>
      <c r="C1186" s="182" t="s">
        <v>781</v>
      </c>
      <c r="D1186" s="790"/>
    </row>
    <row r="1187" spans="1:4" s="187" customFormat="1" ht="15" x14ac:dyDescent="0.2">
      <c r="A1187" s="354" t="s">
        <v>708</v>
      </c>
      <c r="B1187" s="60" t="s">
        <v>782</v>
      </c>
      <c r="C1187" s="182" t="s">
        <v>87</v>
      </c>
      <c r="D1187" s="790"/>
    </row>
    <row r="1188" spans="1:4" s="187" customFormat="1" ht="409.5" x14ac:dyDescent="0.2">
      <c r="A1188" s="793" t="s">
        <v>2276</v>
      </c>
      <c r="B1188" s="793"/>
      <c r="C1188" s="793"/>
      <c r="D1188" s="350" t="s">
        <v>2358</v>
      </c>
    </row>
    <row r="1189" spans="1:4" s="187" customFormat="1" ht="15" x14ac:dyDescent="0.2">
      <c r="A1189" s="351" t="s">
        <v>215</v>
      </c>
      <c r="B1189" s="350" t="s">
        <v>327</v>
      </c>
      <c r="C1189" s="352"/>
      <c r="D1189" s="353"/>
    </row>
    <row r="1190" spans="1:4" s="187" customFormat="1" ht="75" x14ac:dyDescent="0.2">
      <c r="A1190" s="270" t="s">
        <v>65</v>
      </c>
      <c r="B1190" s="99" t="s">
        <v>326</v>
      </c>
      <c r="C1190" s="191"/>
      <c r="D1190" s="98" t="s">
        <v>1447</v>
      </c>
    </row>
    <row r="1191" spans="1:4" s="187" customFormat="1" ht="15" x14ac:dyDescent="0.2">
      <c r="A1191" s="354" t="s">
        <v>69</v>
      </c>
      <c r="B1191" s="51" t="s">
        <v>1312</v>
      </c>
      <c r="C1191" s="271"/>
      <c r="D1191" s="95"/>
    </row>
    <row r="1192" spans="1:4" s="187" customFormat="1" ht="15" x14ac:dyDescent="0.2">
      <c r="A1192" s="354" t="s">
        <v>157</v>
      </c>
      <c r="B1192" s="51" t="s">
        <v>73</v>
      </c>
      <c r="C1192" s="182" t="s">
        <v>87</v>
      </c>
      <c r="D1192" s="202"/>
    </row>
    <row r="1193" spans="1:4" s="187" customFormat="1" ht="15" x14ac:dyDescent="0.2">
      <c r="A1193" s="354" t="s">
        <v>158</v>
      </c>
      <c r="B1193" s="51" t="s">
        <v>74</v>
      </c>
      <c r="C1193" s="182" t="s">
        <v>882</v>
      </c>
      <c r="D1193" s="202"/>
    </row>
    <row r="1194" spans="1:4" s="187" customFormat="1" ht="15" x14ac:dyDescent="0.2">
      <c r="A1194" s="354" t="s">
        <v>71</v>
      </c>
      <c r="B1194" s="51" t="s">
        <v>1464</v>
      </c>
      <c r="C1194" s="182" t="s">
        <v>871</v>
      </c>
      <c r="D1194" s="202"/>
    </row>
    <row r="1195" spans="1:4" s="187" customFormat="1" ht="15" x14ac:dyDescent="0.2">
      <c r="A1195" s="354" t="s">
        <v>76</v>
      </c>
      <c r="B1195" s="51" t="s">
        <v>1409</v>
      </c>
      <c r="C1195" s="182" t="s">
        <v>877</v>
      </c>
      <c r="D1195" s="202"/>
    </row>
    <row r="1196" spans="1:4" s="187" customFormat="1" ht="60" x14ac:dyDescent="0.2">
      <c r="A1196" s="354" t="s">
        <v>77</v>
      </c>
      <c r="B1196" s="95" t="s">
        <v>2014</v>
      </c>
      <c r="C1196" s="65" t="s">
        <v>898</v>
      </c>
      <c r="D1196" s="355" t="s">
        <v>1477</v>
      </c>
    </row>
    <row r="1197" spans="1:4" s="187" customFormat="1" ht="45" x14ac:dyDescent="0.2">
      <c r="A1197" s="354" t="s">
        <v>66</v>
      </c>
      <c r="B1197" s="51" t="s">
        <v>1185</v>
      </c>
      <c r="C1197" s="182"/>
      <c r="D1197" s="355" t="s">
        <v>1370</v>
      </c>
    </row>
    <row r="1198" spans="1:4" s="187" customFormat="1" ht="15" x14ac:dyDescent="0.2">
      <c r="A1198" s="354" t="s">
        <v>161</v>
      </c>
      <c r="B1198" s="51" t="s">
        <v>1312</v>
      </c>
      <c r="C1198" s="182" t="s">
        <v>877</v>
      </c>
      <c r="D1198" s="355"/>
    </row>
    <row r="1199" spans="1:4" s="187" customFormat="1" ht="15" x14ac:dyDescent="0.2">
      <c r="A1199" s="354" t="s">
        <v>162</v>
      </c>
      <c r="B1199" s="51" t="s">
        <v>1328</v>
      </c>
      <c r="C1199" s="182" t="s">
        <v>871</v>
      </c>
      <c r="D1199" s="355"/>
    </row>
    <row r="1200" spans="1:4" s="187" customFormat="1" ht="15" x14ac:dyDescent="0.2">
      <c r="A1200" s="354" t="s">
        <v>165</v>
      </c>
      <c r="B1200" s="51" t="s">
        <v>1324</v>
      </c>
      <c r="C1200" s="182" t="s">
        <v>877</v>
      </c>
      <c r="D1200" s="355"/>
    </row>
    <row r="1201" spans="1:4" s="187" customFormat="1" ht="120" x14ac:dyDescent="0.2">
      <c r="A1201" s="354" t="s">
        <v>80</v>
      </c>
      <c r="B1201" s="51" t="s">
        <v>1187</v>
      </c>
      <c r="C1201" s="182" t="s">
        <v>877</v>
      </c>
      <c r="D1201" s="355" t="s">
        <v>1188</v>
      </c>
    </row>
    <row r="1202" spans="1:4" s="187" customFormat="1" ht="15" x14ac:dyDescent="0.2">
      <c r="A1202" s="354" t="s">
        <v>81</v>
      </c>
      <c r="B1202" s="51" t="s">
        <v>1351</v>
      </c>
      <c r="C1202" s="373" t="s">
        <v>88</v>
      </c>
      <c r="D1202" s="355" t="s">
        <v>85</v>
      </c>
    </row>
    <row r="1203" spans="1:4" s="187" customFormat="1" ht="120" x14ac:dyDescent="0.2">
      <c r="A1203" s="354" t="s">
        <v>82</v>
      </c>
      <c r="B1203" s="51" t="s">
        <v>471</v>
      </c>
      <c r="C1203" s="182" t="s">
        <v>869</v>
      </c>
      <c r="D1203" s="357" t="s">
        <v>1458</v>
      </c>
    </row>
    <row r="1204" spans="1:4" s="229" customFormat="1" ht="15" x14ac:dyDescent="0.2">
      <c r="A1204" s="358">
        <v>2</v>
      </c>
      <c r="B1204" s="359" t="s">
        <v>199</v>
      </c>
      <c r="C1204" s="360"/>
      <c r="D1204" s="387" t="s">
        <v>1441</v>
      </c>
    </row>
    <row r="1205" spans="1:4" s="229" customFormat="1" ht="15" x14ac:dyDescent="0.2">
      <c r="A1205" s="354" t="s">
        <v>100</v>
      </c>
      <c r="B1205" s="51" t="s">
        <v>139</v>
      </c>
      <c r="C1205" s="182"/>
      <c r="D1205" s="202" t="s">
        <v>1413</v>
      </c>
    </row>
    <row r="1206" spans="1:4" s="229" customFormat="1" ht="15" x14ac:dyDescent="0.2">
      <c r="A1206" s="354" t="s">
        <v>108</v>
      </c>
      <c r="B1206" s="223" t="s">
        <v>148</v>
      </c>
      <c r="C1206" s="182" t="s">
        <v>195</v>
      </c>
      <c r="D1206" s="202"/>
    </row>
    <row r="1207" spans="1:4" s="229" customFormat="1" ht="15" x14ac:dyDescent="0.2">
      <c r="A1207" s="354" t="s">
        <v>109</v>
      </c>
      <c r="B1207" s="223" t="s">
        <v>149</v>
      </c>
      <c r="C1207" s="182" t="s">
        <v>1326</v>
      </c>
      <c r="D1207" s="202"/>
    </row>
    <row r="1208" spans="1:4" s="229" customFormat="1" ht="15" x14ac:dyDescent="0.2">
      <c r="A1208" s="354" t="s">
        <v>110</v>
      </c>
      <c r="B1208" s="223" t="s">
        <v>150</v>
      </c>
      <c r="C1208" s="182" t="s">
        <v>1326</v>
      </c>
      <c r="D1208" s="202"/>
    </row>
    <row r="1209" spans="1:4" s="229" customFormat="1" ht="30" x14ac:dyDescent="0.2">
      <c r="A1209" s="354" t="s">
        <v>101</v>
      </c>
      <c r="B1209" s="223" t="s">
        <v>78</v>
      </c>
      <c r="C1209" s="72" t="s">
        <v>91</v>
      </c>
      <c r="D1209" s="355" t="s">
        <v>2284</v>
      </c>
    </row>
    <row r="1210" spans="1:4" s="229" customFormat="1" ht="15" x14ac:dyDescent="0.2">
      <c r="A1210" s="270" t="s">
        <v>370</v>
      </c>
      <c r="B1210" s="98" t="s">
        <v>230</v>
      </c>
      <c r="C1210" s="401" t="s">
        <v>231</v>
      </c>
      <c r="D1210" s="98" t="s">
        <v>2285</v>
      </c>
    </row>
    <row r="1211" spans="1:4" s="229" customFormat="1" ht="30" x14ac:dyDescent="0.2">
      <c r="A1211" s="354" t="s">
        <v>102</v>
      </c>
      <c r="B1211" s="223" t="s">
        <v>78</v>
      </c>
      <c r="C1211" s="72" t="s">
        <v>144</v>
      </c>
      <c r="D1211" s="355" t="s">
        <v>2286</v>
      </c>
    </row>
    <row r="1212" spans="1:4" s="229" customFormat="1" ht="15" x14ac:dyDescent="0.2">
      <c r="A1212" s="270" t="s">
        <v>38</v>
      </c>
      <c r="B1212" s="98" t="s">
        <v>230</v>
      </c>
      <c r="C1212" s="401" t="s">
        <v>236</v>
      </c>
      <c r="D1212" s="98" t="s">
        <v>2287</v>
      </c>
    </row>
    <row r="1213" spans="1:4" s="229" customFormat="1" ht="30" x14ac:dyDescent="0.2">
      <c r="A1213" s="354" t="s">
        <v>103</v>
      </c>
      <c r="B1213" s="223" t="s">
        <v>1193</v>
      </c>
      <c r="C1213" s="182" t="s">
        <v>888</v>
      </c>
      <c r="D1213" s="355" t="s">
        <v>48</v>
      </c>
    </row>
    <row r="1214" spans="1:4" s="229" customFormat="1" ht="15" x14ac:dyDescent="0.2">
      <c r="A1214" s="380" t="s">
        <v>104</v>
      </c>
      <c r="B1214" s="95" t="s">
        <v>1442</v>
      </c>
      <c r="C1214" s="65" t="s">
        <v>850</v>
      </c>
      <c r="D1214" s="355"/>
    </row>
    <row r="1215" spans="1:4" s="229" customFormat="1" ht="15" x14ac:dyDescent="0.2">
      <c r="A1215" s="802" t="s">
        <v>105</v>
      </c>
      <c r="B1215" s="696" t="s">
        <v>1443</v>
      </c>
      <c r="C1215" s="65" t="s">
        <v>854</v>
      </c>
      <c r="D1215" s="355" t="s">
        <v>228</v>
      </c>
    </row>
    <row r="1216" spans="1:4" s="229" customFormat="1" ht="30" x14ac:dyDescent="0.2">
      <c r="A1216" s="802"/>
      <c r="B1216" s="696"/>
      <c r="C1216" s="65" t="s">
        <v>852</v>
      </c>
      <c r="D1216" s="355" t="s">
        <v>1444</v>
      </c>
    </row>
    <row r="1217" spans="1:4" s="229" customFormat="1" ht="30" x14ac:dyDescent="0.2">
      <c r="A1217" s="802"/>
      <c r="B1217" s="696"/>
      <c r="C1217" s="65" t="s">
        <v>853</v>
      </c>
      <c r="D1217" s="355" t="s">
        <v>229</v>
      </c>
    </row>
    <row r="1218" spans="1:4" s="229" customFormat="1" ht="30" x14ac:dyDescent="0.2">
      <c r="A1218" s="390" t="s">
        <v>106</v>
      </c>
      <c r="B1218" s="98" t="s">
        <v>1194</v>
      </c>
      <c r="C1218" s="93" t="s">
        <v>328</v>
      </c>
      <c r="D1218" s="98" t="s">
        <v>330</v>
      </c>
    </row>
    <row r="1219" spans="1:4" s="229" customFormat="1" ht="120" x14ac:dyDescent="0.2">
      <c r="A1219" s="358">
        <v>3</v>
      </c>
      <c r="B1219" s="359" t="s">
        <v>200</v>
      </c>
      <c r="C1219" s="364"/>
      <c r="D1219" s="353" t="s">
        <v>1465</v>
      </c>
    </row>
    <row r="1220" spans="1:4" s="229" customFormat="1" ht="30" x14ac:dyDescent="0.2">
      <c r="A1220" s="354" t="s">
        <v>116</v>
      </c>
      <c r="B1220" s="51" t="s">
        <v>1400</v>
      </c>
      <c r="C1220" s="72"/>
      <c r="D1220" s="202"/>
    </row>
    <row r="1221" spans="1:4" s="229" customFormat="1" ht="15" x14ac:dyDescent="0.2">
      <c r="A1221" s="354" t="s">
        <v>117</v>
      </c>
      <c r="B1221" s="51" t="s">
        <v>60</v>
      </c>
      <c r="C1221" s="365" t="s">
        <v>87</v>
      </c>
      <c r="D1221" s="202"/>
    </row>
    <row r="1222" spans="1:4" s="229" customFormat="1" ht="15" x14ac:dyDescent="0.2">
      <c r="A1222" s="354" t="s">
        <v>118</v>
      </c>
      <c r="B1222" s="51" t="s">
        <v>93</v>
      </c>
      <c r="C1222" s="399" t="s">
        <v>886</v>
      </c>
      <c r="D1222" s="202"/>
    </row>
    <row r="1223" spans="1:4" s="229" customFormat="1" ht="15" x14ac:dyDescent="0.2">
      <c r="A1223" s="354" t="s">
        <v>119</v>
      </c>
      <c r="B1223" s="51" t="s">
        <v>1010</v>
      </c>
      <c r="C1223" s="72"/>
      <c r="D1223" s="202"/>
    </row>
    <row r="1224" spans="1:4" s="229" customFormat="1" ht="15" x14ac:dyDescent="0.2">
      <c r="A1224" s="354" t="s">
        <v>163</v>
      </c>
      <c r="B1224" s="51" t="s">
        <v>60</v>
      </c>
      <c r="C1224" s="313" t="s">
        <v>884</v>
      </c>
      <c r="D1224" s="202"/>
    </row>
    <row r="1225" spans="1:4" s="229" customFormat="1" ht="15" x14ac:dyDescent="0.2">
      <c r="A1225" s="354" t="s">
        <v>164</v>
      </c>
      <c r="B1225" s="51" t="s">
        <v>93</v>
      </c>
      <c r="C1225" s="399" t="s">
        <v>886</v>
      </c>
      <c r="D1225" s="202"/>
    </row>
    <row r="1226" spans="1:4" s="229" customFormat="1" ht="30" x14ac:dyDescent="0.2">
      <c r="A1226" s="354" t="s">
        <v>120</v>
      </c>
      <c r="B1226" s="95" t="s">
        <v>806</v>
      </c>
      <c r="C1226" s="72"/>
      <c r="D1226" s="202"/>
    </row>
    <row r="1227" spans="1:4" s="229" customFormat="1" ht="15" x14ac:dyDescent="0.2">
      <c r="A1227" s="354" t="s">
        <v>197</v>
      </c>
      <c r="B1227" s="98" t="s">
        <v>60</v>
      </c>
      <c r="C1227" s="313" t="s">
        <v>884</v>
      </c>
      <c r="D1227" s="202"/>
    </row>
    <row r="1228" spans="1:4" s="229" customFormat="1" ht="15" x14ac:dyDescent="0.2">
      <c r="A1228" s="354" t="s">
        <v>198</v>
      </c>
      <c r="B1228" s="98" t="s">
        <v>93</v>
      </c>
      <c r="C1228" s="399" t="s">
        <v>887</v>
      </c>
      <c r="D1228" s="202"/>
    </row>
    <row r="1229" spans="1:4" s="229" customFormat="1" ht="105" x14ac:dyDescent="0.2">
      <c r="A1229" s="270" t="s">
        <v>121</v>
      </c>
      <c r="B1229" s="98" t="s">
        <v>946</v>
      </c>
      <c r="C1229" s="371" t="s">
        <v>329</v>
      </c>
      <c r="D1229" s="98" t="s">
        <v>1381</v>
      </c>
    </row>
    <row r="1230" spans="1:4" s="229" customFormat="1" ht="45" x14ac:dyDescent="0.2">
      <c r="A1230" s="358">
        <v>4</v>
      </c>
      <c r="B1230" s="359" t="s">
        <v>21</v>
      </c>
      <c r="C1230" s="372"/>
      <c r="D1230" s="353" t="s">
        <v>801</v>
      </c>
    </row>
    <row r="1231" spans="1:4" s="229" customFormat="1" ht="90" x14ac:dyDescent="0.2">
      <c r="A1231" s="354" t="s">
        <v>128</v>
      </c>
      <c r="B1231" s="202" t="s">
        <v>1199</v>
      </c>
      <c r="C1231" s="373" t="s">
        <v>1929</v>
      </c>
      <c r="D1231" s="355" t="s">
        <v>763</v>
      </c>
    </row>
    <row r="1232" spans="1:4" s="229" customFormat="1" ht="75" x14ac:dyDescent="0.2">
      <c r="A1232" s="354" t="s">
        <v>129</v>
      </c>
      <c r="B1232" s="51" t="s">
        <v>1236</v>
      </c>
      <c r="C1232" s="373" t="s">
        <v>1929</v>
      </c>
      <c r="D1232" s="374"/>
    </row>
    <row r="1233" spans="1:4" ht="120" x14ac:dyDescent="0.2">
      <c r="A1233" s="354" t="s">
        <v>130</v>
      </c>
      <c r="B1233" s="51" t="s">
        <v>293</v>
      </c>
      <c r="C1233" s="375" t="s">
        <v>87</v>
      </c>
      <c r="D1233" s="355" t="s">
        <v>793</v>
      </c>
    </row>
    <row r="1234" spans="1:4" ht="15" x14ac:dyDescent="0.2">
      <c r="A1234" s="354" t="s">
        <v>131</v>
      </c>
      <c r="B1234" s="51" t="s">
        <v>4</v>
      </c>
      <c r="C1234" s="375"/>
      <c r="D1234" s="202" t="s">
        <v>804</v>
      </c>
    </row>
    <row r="1235" spans="1:4" ht="60" x14ac:dyDescent="0.2">
      <c r="A1235" s="271" t="s">
        <v>184</v>
      </c>
      <c r="B1235" s="51" t="s">
        <v>244</v>
      </c>
      <c r="C1235" s="375"/>
      <c r="D1235" s="202"/>
    </row>
    <row r="1236" spans="1:4" ht="75" x14ac:dyDescent="0.2">
      <c r="A1236" s="271" t="s">
        <v>24</v>
      </c>
      <c r="B1236" s="51" t="s">
        <v>1426</v>
      </c>
      <c r="C1236" s="182"/>
      <c r="D1236" s="202"/>
    </row>
    <row r="1237" spans="1:4" ht="30" x14ac:dyDescent="0.2">
      <c r="A1237" s="271" t="s">
        <v>5</v>
      </c>
      <c r="B1237" s="51" t="s">
        <v>60</v>
      </c>
      <c r="C1237" s="182" t="s">
        <v>87</v>
      </c>
      <c r="D1237" s="202"/>
    </row>
    <row r="1238" spans="1:4" ht="30" x14ac:dyDescent="0.2">
      <c r="A1238" s="271" t="s">
        <v>6</v>
      </c>
      <c r="B1238" s="51" t="s">
        <v>93</v>
      </c>
      <c r="C1238" s="376" t="s">
        <v>883</v>
      </c>
      <c r="D1238" s="405" t="s">
        <v>796</v>
      </c>
    </row>
    <row r="1239" spans="1:4" ht="30" x14ac:dyDescent="0.2">
      <c r="A1239" s="271" t="s">
        <v>25</v>
      </c>
      <c r="B1239" s="51" t="s">
        <v>250</v>
      </c>
      <c r="C1239" s="376"/>
      <c r="D1239" s="202"/>
    </row>
    <row r="1240" spans="1:4" ht="30" x14ac:dyDescent="0.2">
      <c r="A1240" s="271" t="s">
        <v>7</v>
      </c>
      <c r="B1240" s="51" t="s">
        <v>60</v>
      </c>
      <c r="C1240" s="376" t="s">
        <v>829</v>
      </c>
      <c r="D1240" s="202"/>
    </row>
    <row r="1241" spans="1:4" ht="30" x14ac:dyDescent="0.2">
      <c r="A1241" s="271" t="s">
        <v>8</v>
      </c>
      <c r="B1241" s="51" t="s">
        <v>93</v>
      </c>
      <c r="C1241" s="376" t="s">
        <v>822</v>
      </c>
      <c r="D1241" s="51"/>
    </row>
    <row r="1242" spans="1:4" ht="45" x14ac:dyDescent="0.2">
      <c r="A1242" s="271" t="s">
        <v>185</v>
      </c>
      <c r="B1242" s="51" t="s">
        <v>794</v>
      </c>
      <c r="C1242" s="376"/>
      <c r="D1242" s="51"/>
    </row>
    <row r="1243" spans="1:4" ht="75" x14ac:dyDescent="0.2">
      <c r="A1243" s="271" t="s">
        <v>26</v>
      </c>
      <c r="B1243" s="51" t="s">
        <v>1455</v>
      </c>
      <c r="C1243" s="182"/>
      <c r="D1243" s="202"/>
    </row>
    <row r="1244" spans="1:4" ht="30" x14ac:dyDescent="0.2">
      <c r="A1244" s="271" t="s">
        <v>9</v>
      </c>
      <c r="B1244" s="51" t="s">
        <v>60</v>
      </c>
      <c r="C1244" s="182" t="s">
        <v>87</v>
      </c>
      <c r="D1244" s="202"/>
    </row>
    <row r="1245" spans="1:4" ht="30" x14ac:dyDescent="0.2">
      <c r="A1245" s="271" t="s">
        <v>10</v>
      </c>
      <c r="B1245" s="51" t="s">
        <v>93</v>
      </c>
      <c r="C1245" s="376" t="s">
        <v>883</v>
      </c>
      <c r="D1245" s="202"/>
    </row>
    <row r="1246" spans="1:4" ht="15" x14ac:dyDescent="0.2">
      <c r="A1246" s="271" t="s">
        <v>27</v>
      </c>
      <c r="B1246" s="51" t="s">
        <v>249</v>
      </c>
      <c r="C1246" s="182"/>
      <c r="D1246" s="202"/>
    </row>
    <row r="1247" spans="1:4" ht="30" x14ac:dyDescent="0.2">
      <c r="A1247" s="271" t="s">
        <v>11</v>
      </c>
      <c r="B1247" s="51" t="s">
        <v>60</v>
      </c>
      <c r="C1247" s="182" t="s">
        <v>817</v>
      </c>
      <c r="D1247" s="202"/>
    </row>
    <row r="1248" spans="1:4" ht="30" x14ac:dyDescent="0.2">
      <c r="A1248" s="271" t="s">
        <v>12</v>
      </c>
      <c r="B1248" s="51" t="s">
        <v>93</v>
      </c>
      <c r="C1248" s="376" t="s">
        <v>822</v>
      </c>
      <c r="D1248" s="202"/>
    </row>
    <row r="1249" spans="1:4" ht="30" x14ac:dyDescent="0.2">
      <c r="A1249" s="271" t="s">
        <v>246</v>
      </c>
      <c r="B1249" s="51" t="s">
        <v>250</v>
      </c>
      <c r="C1249" s="376"/>
      <c r="D1249" s="202"/>
    </row>
    <row r="1250" spans="1:4" ht="30" x14ac:dyDescent="0.2">
      <c r="A1250" s="271" t="s">
        <v>247</v>
      </c>
      <c r="B1250" s="51" t="s">
        <v>60</v>
      </c>
      <c r="C1250" s="182" t="s">
        <v>817</v>
      </c>
      <c r="D1250" s="202"/>
    </row>
    <row r="1251" spans="1:4" ht="30" x14ac:dyDescent="0.2">
      <c r="A1251" s="271" t="s">
        <v>248</v>
      </c>
      <c r="B1251" s="51" t="s">
        <v>93</v>
      </c>
      <c r="C1251" s="376" t="s">
        <v>822</v>
      </c>
      <c r="D1251" s="51"/>
    </row>
    <row r="1252" spans="1:4" ht="30" x14ac:dyDescent="0.2">
      <c r="A1252" s="354" t="s">
        <v>132</v>
      </c>
      <c r="B1252" s="51" t="s">
        <v>955</v>
      </c>
      <c r="C1252" s="375"/>
      <c r="D1252" s="202"/>
    </row>
    <row r="1253" spans="1:4" ht="90" x14ac:dyDescent="0.2">
      <c r="A1253" s="388" t="s">
        <v>201</v>
      </c>
      <c r="B1253" s="95" t="s">
        <v>1427</v>
      </c>
      <c r="C1253" s="65"/>
      <c r="D1253" s="95" t="s">
        <v>1205</v>
      </c>
    </row>
    <row r="1254" spans="1:4" ht="15" x14ac:dyDescent="0.2">
      <c r="A1254" s="354" t="s">
        <v>28</v>
      </c>
      <c r="B1254" s="202" t="s">
        <v>60</v>
      </c>
      <c r="C1254" s="375" t="s">
        <v>87</v>
      </c>
      <c r="D1254" s="202"/>
    </row>
    <row r="1255" spans="1:4" ht="15" x14ac:dyDescent="0.2">
      <c r="A1255" s="354" t="s">
        <v>29</v>
      </c>
      <c r="B1255" s="202" t="s">
        <v>93</v>
      </c>
      <c r="C1255" s="400" t="s">
        <v>822</v>
      </c>
      <c r="D1255" s="202"/>
    </row>
    <row r="1256" spans="1:4" ht="120" x14ac:dyDescent="0.2">
      <c r="A1256" s="354" t="s">
        <v>202</v>
      </c>
      <c r="B1256" s="51" t="s">
        <v>1428</v>
      </c>
      <c r="C1256" s="375"/>
      <c r="D1256" s="202" t="s">
        <v>1384</v>
      </c>
    </row>
    <row r="1257" spans="1:4" ht="15" x14ac:dyDescent="0.2">
      <c r="A1257" s="354" t="s">
        <v>30</v>
      </c>
      <c r="B1257" s="202" t="s">
        <v>60</v>
      </c>
      <c r="C1257" s="375" t="s">
        <v>87</v>
      </c>
      <c r="D1257" s="202"/>
    </row>
    <row r="1258" spans="1:4" ht="15" x14ac:dyDescent="0.2">
      <c r="A1258" s="354" t="s">
        <v>31</v>
      </c>
      <c r="B1258" s="51" t="s">
        <v>93</v>
      </c>
      <c r="C1258" s="376" t="s">
        <v>883</v>
      </c>
      <c r="D1258" s="202"/>
    </row>
    <row r="1259" spans="1:4" ht="90" x14ac:dyDescent="0.2">
      <c r="A1259" s="354" t="s">
        <v>133</v>
      </c>
      <c r="B1259" s="95" t="s">
        <v>1440</v>
      </c>
      <c r="C1259" s="65"/>
      <c r="D1259" s="95" t="s">
        <v>1207</v>
      </c>
    </row>
    <row r="1260" spans="1:4" ht="15" x14ac:dyDescent="0.2">
      <c r="A1260" s="354" t="s">
        <v>203</v>
      </c>
      <c r="B1260" s="95" t="s">
        <v>60</v>
      </c>
      <c r="C1260" s="65" t="s">
        <v>818</v>
      </c>
      <c r="D1260" s="95"/>
    </row>
    <row r="1261" spans="1:4" ht="15" x14ac:dyDescent="0.2">
      <c r="A1261" s="354" t="s">
        <v>204</v>
      </c>
      <c r="B1261" s="202" t="s">
        <v>93</v>
      </c>
      <c r="C1261" s="400" t="s">
        <v>1240</v>
      </c>
      <c r="D1261" s="202"/>
    </row>
    <row r="1262" spans="1:4" ht="75" x14ac:dyDescent="0.2">
      <c r="A1262" s="354" t="s">
        <v>134</v>
      </c>
      <c r="B1262" s="95" t="s">
        <v>948</v>
      </c>
      <c r="C1262" s="401"/>
      <c r="D1262" s="98" t="s">
        <v>1241</v>
      </c>
    </row>
    <row r="1263" spans="1:4" ht="126" x14ac:dyDescent="0.2">
      <c r="A1263" s="354" t="s">
        <v>252</v>
      </c>
      <c r="B1263" s="98" t="s">
        <v>60</v>
      </c>
      <c r="C1263" s="401" t="s">
        <v>2504</v>
      </c>
      <c r="D1263" s="98" t="s">
        <v>2543</v>
      </c>
    </row>
    <row r="1264" spans="1:4" ht="126" x14ac:dyDescent="0.2">
      <c r="A1264" s="354" t="s">
        <v>253</v>
      </c>
      <c r="B1264" s="98" t="s">
        <v>93</v>
      </c>
      <c r="C1264" s="401" t="s">
        <v>2520</v>
      </c>
      <c r="D1264" s="98" t="s">
        <v>2543</v>
      </c>
    </row>
    <row r="1265" spans="1:4" ht="105" x14ac:dyDescent="0.2">
      <c r="A1265" s="354" t="s">
        <v>135</v>
      </c>
      <c r="B1265" s="344" t="s">
        <v>1386</v>
      </c>
      <c r="C1265" s="381"/>
      <c r="D1265" s="95" t="s">
        <v>1211</v>
      </c>
    </row>
    <row r="1266" spans="1:4" ht="15" x14ac:dyDescent="0.2">
      <c r="A1266" s="354" t="s">
        <v>254</v>
      </c>
      <c r="B1266" s="202" t="s">
        <v>60</v>
      </c>
      <c r="C1266" s="375" t="s">
        <v>87</v>
      </c>
      <c r="D1266" s="202"/>
    </row>
    <row r="1267" spans="1:4" ht="15" x14ac:dyDescent="0.2">
      <c r="A1267" s="354" t="s">
        <v>255</v>
      </c>
      <c r="B1267" s="202" t="s">
        <v>93</v>
      </c>
      <c r="C1267" s="400" t="s">
        <v>822</v>
      </c>
      <c r="D1267" s="202"/>
    </row>
    <row r="1268" spans="1:4" ht="120" x14ac:dyDescent="0.2">
      <c r="A1268" s="354" t="s">
        <v>54</v>
      </c>
      <c r="B1268" s="87" t="s">
        <v>1387</v>
      </c>
      <c r="C1268" s="400"/>
      <c r="D1268" s="95" t="s">
        <v>1213</v>
      </c>
    </row>
    <row r="1269" spans="1:4" ht="15" x14ac:dyDescent="0.2">
      <c r="A1269" s="388" t="s">
        <v>285</v>
      </c>
      <c r="B1269" s="95" t="s">
        <v>60</v>
      </c>
      <c r="C1269" s="65" t="s">
        <v>818</v>
      </c>
      <c r="D1269" s="202"/>
    </row>
    <row r="1270" spans="1:4" ht="15" x14ac:dyDescent="0.2">
      <c r="A1270" s="354" t="s">
        <v>286</v>
      </c>
      <c r="B1270" s="202" t="s">
        <v>93</v>
      </c>
      <c r="C1270" s="375" t="s">
        <v>1240</v>
      </c>
      <c r="D1270" s="202"/>
    </row>
    <row r="1271" spans="1:4" ht="75" x14ac:dyDescent="0.2">
      <c r="A1271" s="354" t="s">
        <v>287</v>
      </c>
      <c r="B1271" s="60" t="s">
        <v>176</v>
      </c>
      <c r="C1271" s="402"/>
      <c r="D1271" s="355" t="s">
        <v>795</v>
      </c>
    </row>
    <row r="1272" spans="1:4" ht="15" x14ac:dyDescent="0.2">
      <c r="A1272" s="354" t="s">
        <v>288</v>
      </c>
      <c r="B1272" s="51" t="s">
        <v>60</v>
      </c>
      <c r="C1272" s="376" t="s">
        <v>829</v>
      </c>
      <c r="D1272" s="355"/>
    </row>
    <row r="1273" spans="1:4" ht="15" x14ac:dyDescent="0.2">
      <c r="A1273" s="354" t="s">
        <v>289</v>
      </c>
      <c r="B1273" s="202" t="s">
        <v>93</v>
      </c>
      <c r="C1273" s="400" t="s">
        <v>822</v>
      </c>
      <c r="D1273" s="355"/>
    </row>
    <row r="1274" spans="1:4" ht="75" x14ac:dyDescent="0.2">
      <c r="A1274" s="354" t="s">
        <v>290</v>
      </c>
      <c r="B1274" s="60" t="s">
        <v>791</v>
      </c>
      <c r="C1274" s="402"/>
      <c r="D1274" s="355" t="s">
        <v>795</v>
      </c>
    </row>
    <row r="1275" spans="1:4" ht="15" x14ac:dyDescent="0.2">
      <c r="A1275" s="354" t="s">
        <v>304</v>
      </c>
      <c r="B1275" s="51" t="s">
        <v>60</v>
      </c>
      <c r="C1275" s="376" t="s">
        <v>817</v>
      </c>
      <c r="D1275" s="355"/>
    </row>
    <row r="1276" spans="1:4" ht="15" x14ac:dyDescent="0.2">
      <c r="A1276" s="354" t="s">
        <v>305</v>
      </c>
      <c r="B1276" s="202" t="s">
        <v>93</v>
      </c>
      <c r="C1276" s="400" t="s">
        <v>822</v>
      </c>
      <c r="D1276" s="355"/>
    </row>
    <row r="1277" spans="1:4" ht="94.5" customHeight="1" x14ac:dyDescent="0.2">
      <c r="A1277" s="354" t="s">
        <v>306</v>
      </c>
      <c r="B1277" s="344" t="s">
        <v>723</v>
      </c>
      <c r="C1277" s="400" t="s">
        <v>768</v>
      </c>
      <c r="D1277" s="87" t="s">
        <v>1943</v>
      </c>
    </row>
    <row r="1278" spans="1:4" ht="30" x14ac:dyDescent="0.2">
      <c r="A1278" s="354" t="s">
        <v>351</v>
      </c>
      <c r="B1278" s="60" t="s">
        <v>556</v>
      </c>
      <c r="C1278" s="182"/>
      <c r="D1278" s="396"/>
    </row>
    <row r="1279" spans="1:4" ht="30" x14ac:dyDescent="0.2">
      <c r="A1279" s="270" t="s">
        <v>352</v>
      </c>
      <c r="B1279" s="95" t="s">
        <v>482</v>
      </c>
      <c r="C1279" s="58" t="s">
        <v>87</v>
      </c>
      <c r="D1279" s="95" t="s">
        <v>484</v>
      </c>
    </row>
    <row r="1280" spans="1:4" ht="30" x14ac:dyDescent="0.2">
      <c r="A1280" s="270" t="s">
        <v>353</v>
      </c>
      <c r="B1280" s="95" t="s">
        <v>483</v>
      </c>
      <c r="C1280" s="58" t="s">
        <v>87</v>
      </c>
      <c r="D1280" s="95" t="s">
        <v>484</v>
      </c>
    </row>
    <row r="1281" spans="1:43" s="75" customFormat="1" ht="15" x14ac:dyDescent="0.2">
      <c r="A1281" s="270" t="s">
        <v>649</v>
      </c>
      <c r="B1281" s="95" t="s">
        <v>641</v>
      </c>
      <c r="C1281" s="49" t="s">
        <v>87</v>
      </c>
      <c r="D1281" s="95" t="s">
        <v>484</v>
      </c>
      <c r="E1281" s="74"/>
      <c r="F1281" s="74"/>
      <c r="G1281" s="74"/>
      <c r="H1281" s="74"/>
      <c r="I1281" s="74"/>
      <c r="J1281" s="74"/>
      <c r="K1281" s="74"/>
      <c r="L1281" s="74"/>
      <c r="M1281" s="74"/>
      <c r="N1281" s="74"/>
      <c r="O1281" s="74"/>
      <c r="P1281" s="74"/>
      <c r="Q1281" s="74"/>
      <c r="R1281" s="74"/>
      <c r="S1281" s="74"/>
      <c r="T1281" s="74"/>
      <c r="U1281" s="74"/>
      <c r="V1281" s="74"/>
      <c r="W1281" s="74"/>
      <c r="X1281" s="74"/>
      <c r="Y1281" s="74"/>
      <c r="Z1281" s="74"/>
      <c r="AA1281" s="74"/>
      <c r="AB1281" s="74"/>
      <c r="AC1281" s="74"/>
      <c r="AD1281" s="74"/>
      <c r="AE1281" s="74"/>
      <c r="AF1281" s="74"/>
      <c r="AG1281" s="74"/>
      <c r="AH1281" s="74"/>
      <c r="AI1281" s="74"/>
      <c r="AJ1281" s="74"/>
      <c r="AK1281" s="74"/>
      <c r="AL1281" s="74"/>
      <c r="AM1281" s="74"/>
      <c r="AN1281" s="74"/>
      <c r="AO1281" s="74"/>
      <c r="AP1281" s="74"/>
      <c r="AQ1281" s="74"/>
    </row>
    <row r="1282" spans="1:43" s="75" customFormat="1" ht="30" x14ac:dyDescent="0.2">
      <c r="A1282" s="270" t="s">
        <v>727</v>
      </c>
      <c r="B1282" s="95" t="s">
        <v>726</v>
      </c>
      <c r="C1282" s="49" t="s">
        <v>87</v>
      </c>
      <c r="D1282" s="95" t="s">
        <v>484</v>
      </c>
      <c r="E1282" s="74"/>
      <c r="F1282" s="74"/>
      <c r="G1282" s="74"/>
      <c r="H1282" s="74"/>
      <c r="I1282" s="74"/>
      <c r="J1282" s="74"/>
      <c r="K1282" s="74"/>
      <c r="L1282" s="74"/>
      <c r="M1282" s="74"/>
      <c r="N1282" s="74"/>
      <c r="O1282" s="74"/>
      <c r="P1282" s="74"/>
      <c r="Q1282" s="74"/>
      <c r="R1282" s="74"/>
      <c r="S1282" s="74"/>
      <c r="T1282" s="74"/>
      <c r="U1282" s="74"/>
      <c r="V1282" s="74"/>
      <c r="W1282" s="74"/>
      <c r="X1282" s="74"/>
      <c r="Y1282" s="74"/>
      <c r="Z1282" s="74"/>
      <c r="AA1282" s="74"/>
      <c r="AB1282" s="74"/>
      <c r="AC1282" s="74"/>
      <c r="AD1282" s="74"/>
      <c r="AE1282" s="74"/>
      <c r="AF1282" s="74"/>
      <c r="AG1282" s="74"/>
      <c r="AH1282" s="74"/>
      <c r="AI1282" s="74"/>
      <c r="AJ1282" s="74"/>
      <c r="AK1282" s="74"/>
      <c r="AL1282" s="74"/>
      <c r="AM1282" s="74"/>
      <c r="AN1282" s="74"/>
      <c r="AO1282" s="74"/>
      <c r="AP1282" s="74"/>
      <c r="AQ1282" s="74"/>
    </row>
    <row r="1283" spans="1:43" ht="15" x14ac:dyDescent="0.2">
      <c r="A1283" s="358">
        <v>5</v>
      </c>
      <c r="B1283" s="359" t="s">
        <v>218</v>
      </c>
      <c r="C1283" s="379"/>
      <c r="D1283" s="353"/>
    </row>
    <row r="1284" spans="1:43" ht="90" x14ac:dyDescent="0.2">
      <c r="A1284" s="354" t="s">
        <v>166</v>
      </c>
      <c r="B1284" s="51" t="s">
        <v>460</v>
      </c>
      <c r="C1284" s="182" t="s">
        <v>949</v>
      </c>
      <c r="D1284" s="355" t="s">
        <v>1388</v>
      </c>
    </row>
    <row r="1285" spans="1:43" ht="45" x14ac:dyDescent="0.2">
      <c r="A1285" s="354" t="s">
        <v>167</v>
      </c>
      <c r="B1285" s="51" t="s">
        <v>862</v>
      </c>
      <c r="C1285" s="182" t="s">
        <v>952</v>
      </c>
      <c r="D1285" s="355" t="s">
        <v>1389</v>
      </c>
    </row>
    <row r="1286" spans="1:43" ht="75" x14ac:dyDescent="0.2">
      <c r="A1286" s="354" t="s">
        <v>168</v>
      </c>
      <c r="B1286" s="60" t="s">
        <v>1218</v>
      </c>
      <c r="C1286" s="376" t="s">
        <v>20</v>
      </c>
      <c r="D1286" s="355" t="s">
        <v>1299</v>
      </c>
    </row>
    <row r="1287" spans="1:43" ht="15" x14ac:dyDescent="0.2">
      <c r="A1287" s="358">
        <v>6</v>
      </c>
      <c r="B1287" s="359" t="s">
        <v>550</v>
      </c>
      <c r="C1287" s="364"/>
      <c r="D1287" s="353"/>
    </row>
    <row r="1288" spans="1:43" ht="60" x14ac:dyDescent="0.2">
      <c r="A1288" s="380" t="s">
        <v>169</v>
      </c>
      <c r="B1288" s="95" t="s">
        <v>770</v>
      </c>
      <c r="C1288" s="381"/>
      <c r="D1288" s="355"/>
    </row>
    <row r="1289" spans="1:43" ht="45" x14ac:dyDescent="0.2">
      <c r="A1289" s="270" t="s">
        <v>547</v>
      </c>
      <c r="B1289" s="51" t="s">
        <v>893</v>
      </c>
      <c r="C1289" s="65" t="s">
        <v>87</v>
      </c>
      <c r="D1289" s="355"/>
    </row>
    <row r="1290" spans="1:43" ht="409.5" x14ac:dyDescent="0.2">
      <c r="A1290" s="270" t="s">
        <v>548</v>
      </c>
      <c r="B1290" s="51" t="s">
        <v>892</v>
      </c>
      <c r="C1290" s="271" t="s">
        <v>549</v>
      </c>
      <c r="D1290" s="158" t="s">
        <v>1481</v>
      </c>
    </row>
    <row r="1291" spans="1:43" ht="45" x14ac:dyDescent="0.2">
      <c r="A1291" s="270" t="s">
        <v>643</v>
      </c>
      <c r="B1291" s="51" t="s">
        <v>894</v>
      </c>
      <c r="C1291" s="271" t="s">
        <v>642</v>
      </c>
      <c r="D1291" s="158"/>
    </row>
    <row r="1292" spans="1:43" ht="42.75" x14ac:dyDescent="0.2">
      <c r="A1292" s="358">
        <v>7</v>
      </c>
      <c r="B1292" s="359" t="s">
        <v>1223</v>
      </c>
      <c r="C1292" s="372"/>
      <c r="D1292" s="397"/>
    </row>
    <row r="1293" spans="1:43" ht="30" x14ac:dyDescent="0.2">
      <c r="A1293" s="354" t="s">
        <v>400</v>
      </c>
      <c r="B1293" s="51" t="s">
        <v>282</v>
      </c>
      <c r="C1293" s="373" t="s">
        <v>872</v>
      </c>
      <c r="D1293" s="384"/>
    </row>
    <row r="1294" spans="1:43" ht="45" x14ac:dyDescent="0.2">
      <c r="A1294" s="354" t="s">
        <v>401</v>
      </c>
      <c r="B1294" s="51" t="s">
        <v>1224</v>
      </c>
      <c r="C1294" s="271" t="s">
        <v>775</v>
      </c>
      <c r="D1294" s="803" t="s">
        <v>1407</v>
      </c>
    </row>
    <row r="1295" spans="1:43" ht="30" x14ac:dyDescent="0.2">
      <c r="A1295" s="354" t="s">
        <v>403</v>
      </c>
      <c r="B1295" s="51" t="s">
        <v>1225</v>
      </c>
      <c r="C1295" s="373" t="s">
        <v>777</v>
      </c>
      <c r="D1295" s="803"/>
    </row>
    <row r="1296" spans="1:43" ht="30" x14ac:dyDescent="0.2">
      <c r="A1296" s="354" t="s">
        <v>544</v>
      </c>
      <c r="B1296" s="51" t="s">
        <v>1226</v>
      </c>
      <c r="C1296" s="373" t="s">
        <v>779</v>
      </c>
      <c r="D1296" s="803"/>
    </row>
    <row r="1297" spans="1:4" ht="51" customHeight="1" x14ac:dyDescent="0.2">
      <c r="A1297" s="354" t="s">
        <v>545</v>
      </c>
      <c r="B1297" s="51" t="s">
        <v>575</v>
      </c>
      <c r="C1297" s="373"/>
      <c r="D1297" s="357" t="s">
        <v>1935</v>
      </c>
    </row>
    <row r="1298" spans="1:4" ht="45.75" customHeight="1" x14ac:dyDescent="0.2">
      <c r="A1298" s="354" t="s">
        <v>553</v>
      </c>
      <c r="B1298" s="60" t="s">
        <v>2355</v>
      </c>
      <c r="C1298" s="385"/>
      <c r="D1298" s="790" t="s">
        <v>695</v>
      </c>
    </row>
    <row r="1299" spans="1:4" ht="15" x14ac:dyDescent="0.2">
      <c r="A1299" s="354" t="s">
        <v>707</v>
      </c>
      <c r="B1299" s="60" t="s">
        <v>780</v>
      </c>
      <c r="C1299" s="182" t="s">
        <v>781</v>
      </c>
      <c r="D1299" s="790"/>
    </row>
    <row r="1300" spans="1:4" ht="15" x14ac:dyDescent="0.2">
      <c r="A1300" s="354" t="s">
        <v>708</v>
      </c>
      <c r="B1300" s="60" t="s">
        <v>782</v>
      </c>
      <c r="C1300" s="182" t="s">
        <v>87</v>
      </c>
      <c r="D1300" s="790"/>
    </row>
  </sheetData>
  <autoFilter ref="A2:D1300"/>
  <customSheetViews>
    <customSheetView guid="{0AEF075B-0260-41AE-B2C8-1D47FF12EBC3}" hiddenRows="1">
      <pane ySplit="1" topLeftCell="A2" activePane="bottomLeft" state="frozen"/>
      <selection pane="bottomLeft" activeCell="D4" sqref="D4"/>
      <pageMargins left="0.70866141732283472" right="0.19685039370078741" top="0.74803149606299213" bottom="0.74803149606299213" header="0.31496062992125984" footer="0.31496062992125984"/>
      <pageSetup paperSize="9" scale="32" fitToHeight="0" orientation="portrait" r:id="rId1"/>
    </customSheetView>
    <customSheetView guid="{4CA90765-64C1-40CC-856E-2F8DE92ED940}" hiddenRows="1">
      <pane ySplit="1" topLeftCell="A2" activePane="bottomLeft" state="frozen"/>
      <selection pane="bottomLeft" activeCell="D4" sqref="D4"/>
      <pageMargins left="0.70866141732283472" right="0.19685039370078741" top="0.74803149606299213" bottom="0.74803149606299213" header="0.31496062992125984" footer="0.31496062992125984"/>
      <pageSetup paperSize="9" scale="32" fitToHeight="0" orientation="portrait" r:id="rId2"/>
    </customSheetView>
    <customSheetView guid="{8932C11C-6F21-4E88-8187-04923985756B}"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3"/>
    </customSheetView>
    <customSheetView guid="{073E7679-323E-439B-B44A-3259514CB5F3}" scale="85">
      <pane ySplit="1" topLeftCell="A2" activePane="bottomLeft" state="frozen"/>
      <selection pane="bottomLeft" activeCell="D1211" sqref="D1211"/>
      <pageMargins left="0.70866141732283472" right="0.19" top="0.74803149606299213" bottom="0.74803149606299213" header="0.31496062992125984" footer="0.31496062992125984"/>
      <pageSetup paperSize="9" scale="55" orientation="landscape" r:id="rId4"/>
    </customSheetView>
    <customSheetView guid="{D9BAF839-C300-4105-97A5-58853CC4D87E}" scale="85">
      <pane ySplit="1" topLeftCell="A26" activePane="bottomLeft" state="frozen"/>
      <selection pane="bottomLeft" activeCell="G31" sqref="G31"/>
      <pageMargins left="0.70866141732283472" right="0.19" top="0.74803149606299213" bottom="0.74803149606299213" header="0.31496062992125984" footer="0.31496062992125984"/>
      <pageSetup paperSize="9" scale="55" orientation="landscape" r:id="rId5"/>
    </customSheetView>
  </customSheetViews>
  <mergeCells count="56">
    <mergeCell ref="D1294:D1296"/>
    <mergeCell ref="D1298:D1300"/>
    <mergeCell ref="D512:D514"/>
    <mergeCell ref="D616:D618"/>
    <mergeCell ref="D538:D546"/>
    <mergeCell ref="D725:D727"/>
    <mergeCell ref="D838:D840"/>
    <mergeCell ref="D1070:D1072"/>
    <mergeCell ref="D1185:D1187"/>
    <mergeCell ref="A1215:A1217"/>
    <mergeCell ref="B1215:B1217"/>
    <mergeCell ref="A1077:C1077"/>
    <mergeCell ref="A1102:A1104"/>
    <mergeCell ref="B1102:B1104"/>
    <mergeCell ref="A1188:C1188"/>
    <mergeCell ref="D434:D442"/>
    <mergeCell ref="A642:A644"/>
    <mergeCell ref="B642:B644"/>
    <mergeCell ref="D1074:D1076"/>
    <mergeCell ref="A619:C619"/>
    <mergeCell ref="A728:C728"/>
    <mergeCell ref="A755:A757"/>
    <mergeCell ref="B755:B757"/>
    <mergeCell ref="A841:C841"/>
    <mergeCell ref="A870:A872"/>
    <mergeCell ref="B870:B872"/>
    <mergeCell ref="A956:C956"/>
    <mergeCell ref="A991:A993"/>
    <mergeCell ref="B991:B993"/>
    <mergeCell ref="D949:D951"/>
    <mergeCell ref="D953:D955"/>
    <mergeCell ref="A1:C1"/>
    <mergeCell ref="A163:C163"/>
    <mergeCell ref="A85:C85"/>
    <mergeCell ref="A4:C4"/>
    <mergeCell ref="C2:C3"/>
    <mergeCell ref="A2:A3"/>
    <mergeCell ref="B2:B3"/>
    <mergeCell ref="A332:C332"/>
    <mergeCell ref="A411:C411"/>
    <mergeCell ref="A515:C515"/>
    <mergeCell ref="A33:A34"/>
    <mergeCell ref="B33:B34"/>
    <mergeCell ref="C33:C34"/>
    <mergeCell ref="A35:A37"/>
    <mergeCell ref="A245:C245"/>
    <mergeCell ref="B35:B37"/>
    <mergeCell ref="C35:C37"/>
    <mergeCell ref="D242:D244"/>
    <mergeCell ref="D329:D331"/>
    <mergeCell ref="D408:D410"/>
    <mergeCell ref="D2:D3"/>
    <mergeCell ref="D82:D84"/>
    <mergeCell ref="D160:D162"/>
    <mergeCell ref="D33:D34"/>
    <mergeCell ref="D35:D37"/>
  </mergeCells>
  <phoneticPr fontId="14" type="noConversion"/>
  <hyperlinks>
    <hyperlink ref="A1:C1" location="СОДЕРЖАНИЕ" display="Вернуться к содержанию"/>
  </hyperlinks>
  <pageMargins left="0.70866141732283472" right="0.19685039370078741" top="0.74803149606299213" bottom="0.74803149606299213" header="0.31496062992125984" footer="0.31496062992125984"/>
  <pageSetup paperSize="9" scale="32" fitToHeight="0" orientation="portrait"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pageSetUpPr fitToPage="1"/>
  </sheetPr>
  <dimension ref="A1:BB458"/>
  <sheetViews>
    <sheetView zoomScale="85" zoomScaleNormal="85" workbookViewId="0">
      <pane ySplit="1" topLeftCell="A2" activePane="bottomLeft" state="frozen"/>
      <selection pane="bottomLeft" activeCell="D1" sqref="D1"/>
    </sheetView>
  </sheetViews>
  <sheetFormatPr defaultColWidth="9.140625" defaultRowHeight="12.75" x14ac:dyDescent="0.2"/>
  <cols>
    <col min="1" max="1" width="21" style="37" customWidth="1"/>
    <col min="2" max="2" width="56.42578125" style="37" customWidth="1"/>
    <col min="3" max="3" width="37.42578125" style="37" customWidth="1"/>
    <col min="4" max="4" width="116" style="111" customWidth="1"/>
    <col min="5" max="16384" width="9.140625" style="37"/>
  </cols>
  <sheetData>
    <row r="1" spans="1:4" ht="24" customHeight="1" x14ac:dyDescent="0.2">
      <c r="A1" s="697" t="s">
        <v>312</v>
      </c>
      <c r="B1" s="697"/>
      <c r="C1" s="697"/>
    </row>
    <row r="2" spans="1:4" s="165" customFormat="1" ht="14.25" x14ac:dyDescent="0.2">
      <c r="A2" s="646" t="s">
        <v>61</v>
      </c>
      <c r="B2" s="647" t="s">
        <v>62</v>
      </c>
      <c r="C2" s="647" t="s">
        <v>63</v>
      </c>
      <c r="D2" s="647" t="s">
        <v>213</v>
      </c>
    </row>
    <row r="3" spans="1:4" s="165" customFormat="1" ht="14.25" x14ac:dyDescent="0.2">
      <c r="A3" s="646"/>
      <c r="B3" s="647"/>
      <c r="C3" s="647"/>
      <c r="D3" s="647"/>
    </row>
    <row r="4" spans="1:4" s="165" customFormat="1" ht="114.75" customHeight="1" x14ac:dyDescent="0.2">
      <c r="A4" s="691" t="s">
        <v>2464</v>
      </c>
      <c r="B4" s="692"/>
      <c r="C4" s="693"/>
      <c r="D4" s="94" t="s">
        <v>2283</v>
      </c>
    </row>
    <row r="5" spans="1:4" s="165" customFormat="1" ht="16.5" x14ac:dyDescent="0.2">
      <c r="A5" s="122" t="s">
        <v>215</v>
      </c>
      <c r="B5" s="39" t="s">
        <v>327</v>
      </c>
      <c r="C5" s="113"/>
      <c r="D5" s="83"/>
    </row>
    <row r="6" spans="1:4" s="165" customFormat="1" ht="79.5" customHeight="1" x14ac:dyDescent="0.25">
      <c r="A6" s="52" t="s">
        <v>65</v>
      </c>
      <c r="B6" s="99" t="s">
        <v>326</v>
      </c>
      <c r="C6" s="290"/>
      <c r="D6" s="77" t="s">
        <v>2012</v>
      </c>
    </row>
    <row r="7" spans="1:4" s="165" customFormat="1" ht="15" x14ac:dyDescent="0.2">
      <c r="A7" s="157" t="s">
        <v>69</v>
      </c>
      <c r="B7" s="97" t="s">
        <v>1312</v>
      </c>
      <c r="C7" s="50"/>
      <c r="D7" s="42"/>
    </row>
    <row r="8" spans="1:4" s="165" customFormat="1" ht="15" x14ac:dyDescent="0.2">
      <c r="A8" s="192" t="s">
        <v>157</v>
      </c>
      <c r="B8" s="153" t="s">
        <v>73</v>
      </c>
      <c r="C8" s="49" t="s">
        <v>827</v>
      </c>
      <c r="D8" s="50"/>
    </row>
    <row r="9" spans="1:4" s="165" customFormat="1" ht="15" x14ac:dyDescent="0.2">
      <c r="A9" s="192" t="s">
        <v>158</v>
      </c>
      <c r="B9" s="153" t="s">
        <v>74</v>
      </c>
      <c r="C9" s="49" t="s">
        <v>827</v>
      </c>
      <c r="D9" s="50"/>
    </row>
    <row r="10" spans="1:4" s="165" customFormat="1" ht="15" x14ac:dyDescent="0.2">
      <c r="A10" s="157" t="s">
        <v>71</v>
      </c>
      <c r="B10" s="97" t="s">
        <v>2163</v>
      </c>
      <c r="C10" s="49" t="s">
        <v>825</v>
      </c>
      <c r="D10" s="50"/>
    </row>
    <row r="11" spans="1:4" s="165" customFormat="1" ht="60" x14ac:dyDescent="0.2">
      <c r="A11" s="157" t="s">
        <v>76</v>
      </c>
      <c r="B11" s="43" t="s">
        <v>2014</v>
      </c>
      <c r="C11" s="44" t="s">
        <v>760</v>
      </c>
      <c r="D11" s="45" t="s">
        <v>1975</v>
      </c>
    </row>
    <row r="12" spans="1:4" s="165" customFormat="1" ht="48.75" customHeight="1" x14ac:dyDescent="0.2">
      <c r="A12" s="56" t="s">
        <v>66</v>
      </c>
      <c r="B12" s="51" t="s">
        <v>1185</v>
      </c>
      <c r="C12" s="49"/>
      <c r="D12" s="42" t="s">
        <v>1949</v>
      </c>
    </row>
    <row r="13" spans="1:4" s="165" customFormat="1" ht="15" x14ac:dyDescent="0.2">
      <c r="A13" s="157" t="s">
        <v>161</v>
      </c>
      <c r="B13" s="97" t="s">
        <v>1312</v>
      </c>
      <c r="C13" s="49" t="s">
        <v>825</v>
      </c>
      <c r="D13" s="42"/>
    </row>
    <row r="14" spans="1:4" s="165" customFormat="1" ht="15" x14ac:dyDescent="0.2">
      <c r="A14" s="157" t="s">
        <v>162</v>
      </c>
      <c r="B14" s="97" t="s">
        <v>2163</v>
      </c>
      <c r="C14" s="49" t="s">
        <v>825</v>
      </c>
      <c r="D14" s="42"/>
    </row>
    <row r="15" spans="1:4" s="165" customFormat="1" ht="34.5" customHeight="1" x14ac:dyDescent="0.2">
      <c r="A15" s="56" t="s">
        <v>80</v>
      </c>
      <c r="B15" s="51" t="s">
        <v>1187</v>
      </c>
      <c r="C15" s="49" t="s">
        <v>825</v>
      </c>
      <c r="D15" s="42" t="s">
        <v>1310</v>
      </c>
    </row>
    <row r="16" spans="1:4" s="165" customFormat="1" ht="15" x14ac:dyDescent="0.2">
      <c r="A16" s="56" t="s">
        <v>81</v>
      </c>
      <c r="B16" s="51" t="s">
        <v>1351</v>
      </c>
      <c r="C16" s="49" t="s">
        <v>147</v>
      </c>
      <c r="D16" s="42" t="s">
        <v>41</v>
      </c>
    </row>
    <row r="17" spans="1:4" s="165" customFormat="1" ht="109.5" customHeight="1" x14ac:dyDescent="0.2">
      <c r="A17" s="56" t="s">
        <v>82</v>
      </c>
      <c r="B17" s="51" t="s">
        <v>471</v>
      </c>
      <c r="C17" s="49" t="s">
        <v>821</v>
      </c>
      <c r="D17" s="42" t="s">
        <v>2181</v>
      </c>
    </row>
    <row r="18" spans="1:4" s="165" customFormat="1" ht="15" x14ac:dyDescent="0.2">
      <c r="A18" s="112">
        <v>2</v>
      </c>
      <c r="B18" s="109" t="s">
        <v>199</v>
      </c>
      <c r="C18" s="83"/>
      <c r="D18" s="185" t="s">
        <v>1192</v>
      </c>
    </row>
    <row r="19" spans="1:4" s="165" customFormat="1" ht="16.5" customHeight="1" x14ac:dyDescent="0.2">
      <c r="A19" s="56" t="s">
        <v>100</v>
      </c>
      <c r="B19" s="51" t="s">
        <v>139</v>
      </c>
      <c r="C19" s="49" t="s">
        <v>141</v>
      </c>
      <c r="D19" s="50"/>
    </row>
    <row r="20" spans="1:4" s="165" customFormat="1" ht="30" x14ac:dyDescent="0.2">
      <c r="A20" s="56" t="s">
        <v>101</v>
      </c>
      <c r="B20" s="56" t="s">
        <v>78</v>
      </c>
      <c r="C20" s="49" t="s">
        <v>144</v>
      </c>
      <c r="D20" s="49" t="s">
        <v>738</v>
      </c>
    </row>
    <row r="21" spans="1:4" s="165" customFormat="1" ht="30" x14ac:dyDescent="0.2">
      <c r="A21" s="56" t="s">
        <v>102</v>
      </c>
      <c r="B21" s="56" t="s">
        <v>79</v>
      </c>
      <c r="C21" s="49" t="s">
        <v>92</v>
      </c>
      <c r="D21" s="42" t="s">
        <v>731</v>
      </c>
    </row>
    <row r="22" spans="1:4" s="172" customFormat="1" ht="34.5" customHeight="1" x14ac:dyDescent="0.2">
      <c r="A22" s="99" t="s">
        <v>103</v>
      </c>
      <c r="B22" s="98" t="s">
        <v>264</v>
      </c>
      <c r="C22" s="77" t="s">
        <v>328</v>
      </c>
      <c r="D22" s="77" t="s">
        <v>369</v>
      </c>
    </row>
    <row r="23" spans="1:4" s="165" customFormat="1" ht="79.5" customHeight="1" x14ac:dyDescent="0.2">
      <c r="A23" s="112">
        <v>3</v>
      </c>
      <c r="B23" s="109" t="s">
        <v>200</v>
      </c>
      <c r="C23" s="54"/>
      <c r="D23" s="40" t="s">
        <v>802</v>
      </c>
    </row>
    <row r="24" spans="1:4" s="165" customFormat="1" ht="30" customHeight="1" x14ac:dyDescent="0.2">
      <c r="A24" s="56" t="s">
        <v>116</v>
      </c>
      <c r="B24" s="51" t="s">
        <v>982</v>
      </c>
      <c r="C24" s="117"/>
      <c r="D24" s="804" t="s">
        <v>2182</v>
      </c>
    </row>
    <row r="25" spans="1:4" s="165" customFormat="1" ht="15" x14ac:dyDescent="0.2">
      <c r="A25" s="157" t="s">
        <v>117</v>
      </c>
      <c r="B25" s="97" t="s">
        <v>60</v>
      </c>
      <c r="C25" s="79" t="s">
        <v>87</v>
      </c>
      <c r="D25" s="804"/>
    </row>
    <row r="26" spans="1:4" s="165" customFormat="1" ht="15" x14ac:dyDescent="0.2">
      <c r="A26" s="157" t="s">
        <v>118</v>
      </c>
      <c r="B26" s="97" t="s">
        <v>93</v>
      </c>
      <c r="C26" s="53" t="s">
        <v>1028</v>
      </c>
      <c r="D26" s="804"/>
    </row>
    <row r="27" spans="1:4" s="165" customFormat="1" ht="15" x14ac:dyDescent="0.2">
      <c r="A27" s="56" t="s">
        <v>119</v>
      </c>
      <c r="B27" s="51" t="s">
        <v>1010</v>
      </c>
      <c r="C27" s="117"/>
      <c r="D27" s="804"/>
    </row>
    <row r="28" spans="1:4" s="165" customFormat="1" ht="15" x14ac:dyDescent="0.2">
      <c r="A28" s="157" t="s">
        <v>163</v>
      </c>
      <c r="B28" s="97" t="s">
        <v>60</v>
      </c>
      <c r="C28" s="117" t="s">
        <v>1037</v>
      </c>
      <c r="D28" s="804"/>
    </row>
    <row r="29" spans="1:4" s="165" customFormat="1" ht="15" x14ac:dyDescent="0.2">
      <c r="A29" s="157" t="s">
        <v>164</v>
      </c>
      <c r="B29" s="97" t="s">
        <v>93</v>
      </c>
      <c r="C29" s="53" t="s">
        <v>1466</v>
      </c>
      <c r="D29" s="804"/>
    </row>
    <row r="30" spans="1:4" s="165" customFormat="1" ht="30" x14ac:dyDescent="0.2">
      <c r="A30" s="56" t="s">
        <v>120</v>
      </c>
      <c r="B30" s="51" t="s">
        <v>1011</v>
      </c>
      <c r="C30" s="117"/>
      <c r="D30" s="804"/>
    </row>
    <row r="31" spans="1:4" s="165" customFormat="1" ht="15" x14ac:dyDescent="0.2">
      <c r="A31" s="157" t="s">
        <v>197</v>
      </c>
      <c r="B31" s="97" t="s">
        <v>60</v>
      </c>
      <c r="C31" s="117" t="s">
        <v>1037</v>
      </c>
      <c r="D31" s="804"/>
    </row>
    <row r="32" spans="1:4" s="165" customFormat="1" ht="15" x14ac:dyDescent="0.2">
      <c r="A32" s="157" t="s">
        <v>198</v>
      </c>
      <c r="B32" s="97" t="s">
        <v>93</v>
      </c>
      <c r="C32" s="53" t="s">
        <v>1028</v>
      </c>
      <c r="D32" s="804"/>
    </row>
    <row r="33" spans="1:5" s="75" customFormat="1" ht="105" x14ac:dyDescent="0.2">
      <c r="A33" s="52" t="s">
        <v>121</v>
      </c>
      <c r="B33" s="98" t="s">
        <v>946</v>
      </c>
      <c r="C33" s="53" t="s">
        <v>329</v>
      </c>
      <c r="D33" s="84" t="s">
        <v>1025</v>
      </c>
    </row>
    <row r="34" spans="1:5" s="165" customFormat="1" ht="45.75" customHeight="1" x14ac:dyDescent="0.2">
      <c r="A34" s="112">
        <v>4</v>
      </c>
      <c r="B34" s="109" t="s">
        <v>21</v>
      </c>
      <c r="C34" s="54"/>
      <c r="D34" s="40" t="s">
        <v>801</v>
      </c>
    </row>
    <row r="35" spans="1:5" s="75" customFormat="1" ht="105" x14ac:dyDescent="0.2">
      <c r="A35" s="56" t="s">
        <v>128</v>
      </c>
      <c r="B35" s="202" t="s">
        <v>810</v>
      </c>
      <c r="C35" s="59" t="s">
        <v>433</v>
      </c>
      <c r="D35" s="45" t="s">
        <v>763</v>
      </c>
      <c r="E35" s="177"/>
    </row>
    <row r="36" spans="1:5" s="172" customFormat="1" ht="92.25" customHeight="1" x14ac:dyDescent="0.2">
      <c r="A36" s="56" t="s">
        <v>129</v>
      </c>
      <c r="B36" s="51" t="s">
        <v>947</v>
      </c>
      <c r="C36" s="59" t="s">
        <v>433</v>
      </c>
      <c r="D36" s="85"/>
      <c r="E36" s="177"/>
    </row>
    <row r="37" spans="1:5" s="172" customFormat="1" ht="108.75" customHeight="1" x14ac:dyDescent="0.2">
      <c r="A37" s="56" t="s">
        <v>130</v>
      </c>
      <c r="B37" s="51" t="s">
        <v>293</v>
      </c>
      <c r="C37" s="58" t="s">
        <v>87</v>
      </c>
      <c r="D37" s="45" t="s">
        <v>783</v>
      </c>
      <c r="E37" s="177"/>
    </row>
    <row r="38" spans="1:5" s="172" customFormat="1" ht="15" x14ac:dyDescent="0.2">
      <c r="A38" s="56" t="s">
        <v>131</v>
      </c>
      <c r="B38" s="51" t="s">
        <v>4</v>
      </c>
      <c r="C38" s="58"/>
      <c r="D38" s="59" t="s">
        <v>804</v>
      </c>
      <c r="E38" s="177"/>
    </row>
    <row r="39" spans="1:5" s="172" customFormat="1" ht="65.25" customHeight="1" x14ac:dyDescent="0.2">
      <c r="A39" s="97" t="s">
        <v>184</v>
      </c>
      <c r="B39" s="97" t="s">
        <v>244</v>
      </c>
      <c r="C39" s="58"/>
      <c r="D39" s="59"/>
      <c r="E39" s="177"/>
    </row>
    <row r="40" spans="1:5" s="172" customFormat="1" ht="90" x14ac:dyDescent="0.2">
      <c r="A40" s="153" t="s">
        <v>24</v>
      </c>
      <c r="B40" s="153" t="s">
        <v>908</v>
      </c>
      <c r="C40" s="49"/>
      <c r="D40" s="59"/>
      <c r="E40" s="177"/>
    </row>
    <row r="41" spans="1:5" s="172" customFormat="1" ht="15" x14ac:dyDescent="0.2">
      <c r="A41" s="205" t="s">
        <v>5</v>
      </c>
      <c r="B41" s="205" t="s">
        <v>60</v>
      </c>
      <c r="C41" s="49" t="s">
        <v>87</v>
      </c>
      <c r="D41" s="59"/>
      <c r="E41" s="177"/>
    </row>
    <row r="42" spans="1:5" s="172" customFormat="1" ht="15" x14ac:dyDescent="0.2">
      <c r="A42" s="205" t="s">
        <v>6</v>
      </c>
      <c r="B42" s="205" t="s">
        <v>93</v>
      </c>
      <c r="C42" s="57" t="s">
        <v>822</v>
      </c>
      <c r="D42" s="59"/>
      <c r="E42" s="177"/>
    </row>
    <row r="43" spans="1:5" s="172" customFormat="1" ht="45" x14ac:dyDescent="0.2">
      <c r="A43" s="153" t="s">
        <v>25</v>
      </c>
      <c r="B43" s="153" t="s">
        <v>250</v>
      </c>
      <c r="C43" s="57"/>
      <c r="D43" s="59"/>
      <c r="E43" s="177"/>
    </row>
    <row r="44" spans="1:5" s="172" customFormat="1" ht="30" x14ac:dyDescent="0.2">
      <c r="A44" s="205" t="s">
        <v>7</v>
      </c>
      <c r="B44" s="205" t="s">
        <v>60</v>
      </c>
      <c r="C44" s="57" t="s">
        <v>829</v>
      </c>
      <c r="D44" s="59"/>
      <c r="E44" s="177"/>
    </row>
    <row r="45" spans="1:5" s="172" customFormat="1" ht="16.5" customHeight="1" x14ac:dyDescent="0.2">
      <c r="A45" s="205" t="s">
        <v>8</v>
      </c>
      <c r="B45" s="205" t="s">
        <v>93</v>
      </c>
      <c r="C45" s="57" t="s">
        <v>822</v>
      </c>
      <c r="D45" s="50"/>
      <c r="E45" s="177"/>
    </row>
    <row r="46" spans="1:5" s="172" customFormat="1" ht="50.25" customHeight="1" x14ac:dyDescent="0.2">
      <c r="A46" s="97" t="s">
        <v>185</v>
      </c>
      <c r="B46" s="97" t="s">
        <v>245</v>
      </c>
      <c r="C46" s="57"/>
      <c r="D46" s="50"/>
      <c r="E46" s="177"/>
    </row>
    <row r="47" spans="1:5" s="172" customFormat="1" ht="63" customHeight="1" x14ac:dyDescent="0.2">
      <c r="A47" s="153" t="s">
        <v>26</v>
      </c>
      <c r="B47" s="153" t="s">
        <v>910</v>
      </c>
      <c r="C47" s="49"/>
      <c r="D47" s="59"/>
      <c r="E47" s="177"/>
    </row>
    <row r="48" spans="1:5" s="172" customFormat="1" ht="15" x14ac:dyDescent="0.2">
      <c r="A48" s="205" t="s">
        <v>9</v>
      </c>
      <c r="B48" s="205" t="s">
        <v>60</v>
      </c>
      <c r="C48" s="49" t="s">
        <v>87</v>
      </c>
      <c r="D48" s="59"/>
      <c r="E48" s="177"/>
    </row>
    <row r="49" spans="1:5" s="172" customFormat="1" ht="15" x14ac:dyDescent="0.2">
      <c r="A49" s="205" t="s">
        <v>10</v>
      </c>
      <c r="B49" s="205" t="s">
        <v>93</v>
      </c>
      <c r="C49" s="57" t="s">
        <v>822</v>
      </c>
      <c r="D49" s="59"/>
      <c r="E49" s="177"/>
    </row>
    <row r="50" spans="1:5" s="172" customFormat="1" ht="15" x14ac:dyDescent="0.2">
      <c r="A50" s="153" t="s">
        <v>27</v>
      </c>
      <c r="B50" s="153" t="s">
        <v>249</v>
      </c>
      <c r="C50" s="49"/>
      <c r="D50" s="59"/>
      <c r="E50" s="177"/>
    </row>
    <row r="51" spans="1:5" s="172" customFormat="1" ht="30" x14ac:dyDescent="0.25">
      <c r="A51" s="205" t="s">
        <v>11</v>
      </c>
      <c r="B51" s="205" t="s">
        <v>60</v>
      </c>
      <c r="C51" s="155" t="s">
        <v>817</v>
      </c>
      <c r="D51" s="59"/>
      <c r="E51" s="177"/>
    </row>
    <row r="52" spans="1:5" s="172" customFormat="1" ht="15" x14ac:dyDescent="0.2">
      <c r="A52" s="205" t="s">
        <v>12</v>
      </c>
      <c r="B52" s="205" t="s">
        <v>93</v>
      </c>
      <c r="C52" s="57" t="s">
        <v>822</v>
      </c>
      <c r="D52" s="59"/>
      <c r="E52" s="177"/>
    </row>
    <row r="53" spans="1:5" s="172" customFormat="1" ht="45" x14ac:dyDescent="0.2">
      <c r="A53" s="153" t="s">
        <v>246</v>
      </c>
      <c r="B53" s="153" t="s">
        <v>250</v>
      </c>
      <c r="C53" s="57"/>
      <c r="D53" s="59"/>
      <c r="E53" s="177"/>
    </row>
    <row r="54" spans="1:5" s="75" customFormat="1" ht="30" x14ac:dyDescent="0.25">
      <c r="A54" s="205" t="s">
        <v>247</v>
      </c>
      <c r="B54" s="205" t="s">
        <v>60</v>
      </c>
      <c r="C54" s="155" t="s">
        <v>817</v>
      </c>
      <c r="D54" s="59"/>
      <c r="E54" s="177"/>
    </row>
    <row r="55" spans="1:5" s="75" customFormat="1" ht="15" x14ac:dyDescent="0.2">
      <c r="A55" s="205" t="s">
        <v>248</v>
      </c>
      <c r="B55" s="205" t="s">
        <v>93</v>
      </c>
      <c r="C55" s="57" t="s">
        <v>822</v>
      </c>
      <c r="D55" s="50"/>
      <c r="E55" s="177"/>
    </row>
    <row r="56" spans="1:5" s="75" customFormat="1" ht="30" x14ac:dyDescent="0.2">
      <c r="A56" s="56" t="s">
        <v>132</v>
      </c>
      <c r="B56" s="51" t="s">
        <v>913</v>
      </c>
      <c r="C56" s="58"/>
      <c r="D56" s="59"/>
      <c r="E56" s="177"/>
    </row>
    <row r="57" spans="1:5" s="75" customFormat="1" ht="90.75" customHeight="1" x14ac:dyDescent="0.2">
      <c r="A57" s="157" t="s">
        <v>201</v>
      </c>
      <c r="B57" s="97" t="s">
        <v>1383</v>
      </c>
      <c r="C57" s="58"/>
      <c r="D57" s="42" t="s">
        <v>1952</v>
      </c>
      <c r="E57" s="177"/>
    </row>
    <row r="58" spans="1:5" s="75" customFormat="1" ht="17.25" customHeight="1" x14ac:dyDescent="0.2">
      <c r="A58" s="192" t="s">
        <v>28</v>
      </c>
      <c r="B58" s="211" t="s">
        <v>60</v>
      </c>
      <c r="C58" s="58" t="s">
        <v>87</v>
      </c>
      <c r="D58" s="59"/>
      <c r="E58" s="177"/>
    </row>
    <row r="59" spans="1:5" s="75" customFormat="1" ht="15" x14ac:dyDescent="0.2">
      <c r="A59" s="192" t="s">
        <v>29</v>
      </c>
      <c r="B59" s="211" t="s">
        <v>93</v>
      </c>
      <c r="C59" s="227" t="s">
        <v>822</v>
      </c>
      <c r="D59" s="59"/>
      <c r="E59" s="177"/>
    </row>
    <row r="60" spans="1:5" s="75" customFormat="1" ht="106.5" customHeight="1" x14ac:dyDescent="0.2">
      <c r="A60" s="157" t="s">
        <v>202</v>
      </c>
      <c r="B60" s="97" t="s">
        <v>915</v>
      </c>
      <c r="C60" s="58"/>
      <c r="D60" s="59" t="s">
        <v>1953</v>
      </c>
      <c r="E60" s="177"/>
    </row>
    <row r="61" spans="1:5" s="75" customFormat="1" ht="17.25" customHeight="1" x14ac:dyDescent="0.2">
      <c r="A61" s="192" t="s">
        <v>30</v>
      </c>
      <c r="B61" s="211" t="s">
        <v>60</v>
      </c>
      <c r="C61" s="58" t="s">
        <v>87</v>
      </c>
      <c r="D61" s="59"/>
      <c r="E61" s="177"/>
    </row>
    <row r="62" spans="1:5" s="75" customFormat="1" ht="18.75" customHeight="1" x14ac:dyDescent="0.2">
      <c r="A62" s="192" t="s">
        <v>31</v>
      </c>
      <c r="B62" s="211" t="s">
        <v>93</v>
      </c>
      <c r="C62" s="227" t="s">
        <v>822</v>
      </c>
      <c r="D62" s="59"/>
      <c r="E62" s="177"/>
    </row>
    <row r="63" spans="1:5" s="75" customFormat="1" ht="77.25" customHeight="1" x14ac:dyDescent="0.2">
      <c r="A63" s="56" t="s">
        <v>133</v>
      </c>
      <c r="B63" s="51" t="s">
        <v>948</v>
      </c>
      <c r="C63" s="58"/>
      <c r="D63" s="42" t="s">
        <v>1976</v>
      </c>
      <c r="E63" s="177"/>
    </row>
    <row r="64" spans="1:5" s="75" customFormat="1" ht="15" x14ac:dyDescent="0.2">
      <c r="A64" s="157" t="s">
        <v>203</v>
      </c>
      <c r="B64" s="211" t="s">
        <v>60</v>
      </c>
      <c r="C64" s="58" t="s">
        <v>818</v>
      </c>
      <c r="D64" s="59"/>
      <c r="E64" s="177"/>
    </row>
    <row r="65" spans="1:5" s="75" customFormat="1" ht="15" x14ac:dyDescent="0.2">
      <c r="A65" s="157" t="s">
        <v>204</v>
      </c>
      <c r="B65" s="211" t="s">
        <v>93</v>
      </c>
      <c r="C65" s="227" t="s">
        <v>823</v>
      </c>
      <c r="D65" s="59"/>
      <c r="E65" s="177"/>
    </row>
    <row r="66" spans="1:5" s="75" customFormat="1" ht="62.25" customHeight="1" x14ac:dyDescent="0.2">
      <c r="A66" s="56" t="s">
        <v>134</v>
      </c>
      <c r="B66" s="51" t="s">
        <v>948</v>
      </c>
      <c r="C66" s="79"/>
      <c r="D66" s="77" t="s">
        <v>1956</v>
      </c>
      <c r="E66" s="177"/>
    </row>
    <row r="67" spans="1:5" s="75" customFormat="1" ht="100.5" customHeight="1" x14ac:dyDescent="0.2">
      <c r="A67" s="157" t="s">
        <v>252</v>
      </c>
      <c r="B67" s="81" t="s">
        <v>60</v>
      </c>
      <c r="C67" s="49" t="s">
        <v>1475</v>
      </c>
      <c r="D67" s="77" t="s">
        <v>957</v>
      </c>
      <c r="E67" s="177"/>
    </row>
    <row r="68" spans="1:5" s="75" customFormat="1" ht="99" customHeight="1" x14ac:dyDescent="0.2">
      <c r="A68" s="157" t="s">
        <v>253</v>
      </c>
      <c r="B68" s="81" t="s">
        <v>93</v>
      </c>
      <c r="C68" s="79" t="s">
        <v>1099</v>
      </c>
      <c r="D68" s="77" t="s">
        <v>957</v>
      </c>
      <c r="E68" s="177"/>
    </row>
    <row r="69" spans="1:5" s="75" customFormat="1" ht="109.5" customHeight="1" x14ac:dyDescent="0.2">
      <c r="A69" s="56" t="s">
        <v>135</v>
      </c>
      <c r="B69" s="60" t="s">
        <v>1957</v>
      </c>
      <c r="C69" s="228"/>
      <c r="D69" s="59" t="s">
        <v>1958</v>
      </c>
      <c r="E69" s="177"/>
    </row>
    <row r="70" spans="1:5" s="75" customFormat="1" ht="15.75" customHeight="1" x14ac:dyDescent="0.2">
      <c r="A70" s="157" t="s">
        <v>254</v>
      </c>
      <c r="B70" s="211" t="s">
        <v>60</v>
      </c>
      <c r="C70" s="58" t="s">
        <v>87</v>
      </c>
      <c r="D70" s="59"/>
      <c r="E70" s="177"/>
    </row>
    <row r="71" spans="1:5" s="75" customFormat="1" ht="18" customHeight="1" x14ac:dyDescent="0.2">
      <c r="A71" s="157" t="s">
        <v>255</v>
      </c>
      <c r="B71" s="211" t="s">
        <v>93</v>
      </c>
      <c r="C71" s="227" t="s">
        <v>822</v>
      </c>
      <c r="D71" s="59"/>
      <c r="E71" s="177"/>
    </row>
    <row r="72" spans="1:5" s="75" customFormat="1" ht="90.75" customHeight="1" x14ac:dyDescent="0.2">
      <c r="A72" s="56" t="s">
        <v>54</v>
      </c>
      <c r="B72" s="60" t="s">
        <v>1456</v>
      </c>
      <c r="C72" s="228"/>
      <c r="D72" s="59" t="s">
        <v>1959</v>
      </c>
      <c r="E72" s="177"/>
    </row>
    <row r="73" spans="1:5" s="75" customFormat="1" ht="19.5" customHeight="1" x14ac:dyDescent="0.2">
      <c r="A73" s="157" t="s">
        <v>285</v>
      </c>
      <c r="B73" s="211" t="s">
        <v>60</v>
      </c>
      <c r="C73" s="58" t="s">
        <v>818</v>
      </c>
      <c r="D73" s="59"/>
      <c r="E73" s="177"/>
    </row>
    <row r="74" spans="1:5" s="75" customFormat="1" ht="15" x14ac:dyDescent="0.2">
      <c r="A74" s="157" t="s">
        <v>286</v>
      </c>
      <c r="B74" s="211" t="s">
        <v>93</v>
      </c>
      <c r="C74" s="58" t="s">
        <v>823</v>
      </c>
      <c r="D74" s="59"/>
      <c r="E74" s="177"/>
    </row>
    <row r="75" spans="1:5" s="75" customFormat="1" ht="90" x14ac:dyDescent="0.2">
      <c r="A75" s="56" t="s">
        <v>287</v>
      </c>
      <c r="B75" s="60" t="s">
        <v>176</v>
      </c>
      <c r="D75" s="45" t="s">
        <v>767</v>
      </c>
      <c r="E75" s="177"/>
    </row>
    <row r="76" spans="1:5" s="75" customFormat="1" ht="30.75" customHeight="1" x14ac:dyDescent="0.2">
      <c r="A76" s="157" t="s">
        <v>288</v>
      </c>
      <c r="B76" s="153" t="s">
        <v>60</v>
      </c>
      <c r="C76" s="57" t="s">
        <v>829</v>
      </c>
      <c r="D76" s="45"/>
      <c r="E76" s="177"/>
    </row>
    <row r="77" spans="1:5" s="75" customFormat="1" ht="18.75" customHeight="1" x14ac:dyDescent="0.2">
      <c r="A77" s="157" t="s">
        <v>289</v>
      </c>
      <c r="B77" s="211" t="s">
        <v>93</v>
      </c>
      <c r="C77" s="227" t="s">
        <v>855</v>
      </c>
      <c r="D77" s="45"/>
      <c r="E77" s="177"/>
    </row>
    <row r="78" spans="1:5" s="75" customFormat="1" ht="78.75" customHeight="1" x14ac:dyDescent="0.2">
      <c r="A78" s="56" t="s">
        <v>290</v>
      </c>
      <c r="B78" s="60" t="s">
        <v>791</v>
      </c>
      <c r="D78" s="45" t="s">
        <v>767</v>
      </c>
      <c r="E78" s="177"/>
    </row>
    <row r="79" spans="1:5" s="75" customFormat="1" ht="30" x14ac:dyDescent="0.2">
      <c r="A79" s="157" t="s">
        <v>304</v>
      </c>
      <c r="B79" s="153" t="s">
        <v>60</v>
      </c>
      <c r="C79" s="57" t="s">
        <v>826</v>
      </c>
      <c r="D79" s="45"/>
      <c r="E79" s="177"/>
    </row>
    <row r="80" spans="1:5" s="75" customFormat="1" ht="16.5" customHeight="1" x14ac:dyDescent="0.2">
      <c r="A80" s="157" t="s">
        <v>305</v>
      </c>
      <c r="B80" s="211" t="s">
        <v>93</v>
      </c>
      <c r="C80" s="227" t="s">
        <v>855</v>
      </c>
      <c r="D80" s="45"/>
      <c r="E80" s="177"/>
    </row>
    <row r="81" spans="1:54" s="75" customFormat="1" ht="93.75" customHeight="1" x14ac:dyDescent="0.2">
      <c r="A81" s="56" t="s">
        <v>306</v>
      </c>
      <c r="B81" s="60" t="s">
        <v>711</v>
      </c>
      <c r="C81" s="274" t="s">
        <v>842</v>
      </c>
      <c r="D81" s="274" t="s">
        <v>2278</v>
      </c>
      <c r="E81" s="177"/>
    </row>
    <row r="82" spans="1:54" s="75" customFormat="1" ht="33.75" customHeight="1" x14ac:dyDescent="0.2">
      <c r="A82" s="56" t="s">
        <v>351</v>
      </c>
      <c r="B82" s="61" t="s">
        <v>556</v>
      </c>
      <c r="C82" s="49"/>
      <c r="D82" s="62"/>
      <c r="E82" s="177"/>
    </row>
    <row r="83" spans="1:54" s="75" customFormat="1" ht="33.75" customHeight="1" x14ac:dyDescent="0.2">
      <c r="A83" s="63" t="s">
        <v>352</v>
      </c>
      <c r="B83" s="64" t="s">
        <v>482</v>
      </c>
      <c r="C83" s="58" t="s">
        <v>87</v>
      </c>
      <c r="D83" s="42" t="s">
        <v>484</v>
      </c>
      <c r="E83" s="177"/>
    </row>
    <row r="84" spans="1:54" s="75" customFormat="1" ht="33.75" customHeight="1" x14ac:dyDescent="0.2">
      <c r="A84" s="63" t="s">
        <v>353</v>
      </c>
      <c r="B84" s="64" t="s">
        <v>483</v>
      </c>
      <c r="C84" s="58" t="s">
        <v>87</v>
      </c>
      <c r="D84" s="42" t="s">
        <v>484</v>
      </c>
      <c r="E84" s="177"/>
    </row>
    <row r="85" spans="1:54" ht="30" x14ac:dyDescent="0.2">
      <c r="A85" s="63" t="s">
        <v>649</v>
      </c>
      <c r="B85" s="64" t="s">
        <v>641</v>
      </c>
      <c r="C85" s="49" t="s">
        <v>87</v>
      </c>
      <c r="D85" s="42" t="s">
        <v>484</v>
      </c>
    </row>
    <row r="86" spans="1:54" s="75" customFormat="1" ht="30" x14ac:dyDescent="0.2">
      <c r="A86" s="63" t="s">
        <v>727</v>
      </c>
      <c r="B86" s="64" t="s">
        <v>726</v>
      </c>
      <c r="C86" s="49" t="s">
        <v>87</v>
      </c>
      <c r="D86" s="42" t="s">
        <v>484</v>
      </c>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row>
    <row r="87" spans="1:54" s="165" customFormat="1" ht="16.5" x14ac:dyDescent="0.2">
      <c r="A87" s="66">
        <v>5</v>
      </c>
      <c r="B87" s="47" t="s">
        <v>218</v>
      </c>
      <c r="C87" s="294"/>
      <c r="D87" s="48"/>
    </row>
    <row r="88" spans="1:54" s="165" customFormat="1" ht="77.25" customHeight="1" x14ac:dyDescent="0.2">
      <c r="A88" s="56" t="s">
        <v>166</v>
      </c>
      <c r="B88" s="51" t="s">
        <v>460</v>
      </c>
      <c r="C88" s="49" t="s">
        <v>1215</v>
      </c>
      <c r="D88" s="72" t="s">
        <v>1960</v>
      </c>
    </row>
    <row r="89" spans="1:54" s="165" customFormat="1" ht="45" customHeight="1" x14ac:dyDescent="0.2">
      <c r="A89" s="56" t="s">
        <v>167</v>
      </c>
      <c r="B89" s="51" t="s">
        <v>958</v>
      </c>
      <c r="C89" s="182" t="s">
        <v>952</v>
      </c>
      <c r="D89" s="72" t="s">
        <v>1389</v>
      </c>
    </row>
    <row r="90" spans="1:54" s="172" customFormat="1" ht="78" customHeight="1" x14ac:dyDescent="0.2">
      <c r="A90" s="56" t="s">
        <v>168</v>
      </c>
      <c r="B90" s="60" t="s">
        <v>1218</v>
      </c>
      <c r="C90" s="57" t="s">
        <v>20</v>
      </c>
      <c r="D90" s="72" t="s">
        <v>1244</v>
      </c>
    </row>
    <row r="91" spans="1:54" ht="22.5" customHeight="1" x14ac:dyDescent="0.2">
      <c r="A91" s="66">
        <v>6</v>
      </c>
      <c r="B91" s="47" t="s">
        <v>550</v>
      </c>
      <c r="C91" s="67"/>
      <c r="D91" s="48"/>
    </row>
    <row r="92" spans="1:54" ht="76.5" customHeight="1" x14ac:dyDescent="0.2">
      <c r="A92" s="96" t="s">
        <v>169</v>
      </c>
      <c r="B92" s="95" t="s">
        <v>770</v>
      </c>
      <c r="C92" s="68"/>
      <c r="D92" s="45"/>
    </row>
    <row r="93" spans="1:54" ht="60" customHeight="1" x14ac:dyDescent="0.2">
      <c r="A93" s="63" t="s">
        <v>547</v>
      </c>
      <c r="B93" s="97" t="s">
        <v>1961</v>
      </c>
      <c r="C93" s="65" t="s">
        <v>87</v>
      </c>
      <c r="D93" s="45"/>
    </row>
    <row r="94" spans="1:54" ht="409.5" customHeight="1" x14ac:dyDescent="0.2">
      <c r="A94" s="63" t="s">
        <v>548</v>
      </c>
      <c r="B94" s="97" t="s">
        <v>1962</v>
      </c>
      <c r="C94" s="50" t="s">
        <v>549</v>
      </c>
      <c r="D94" s="655" t="s">
        <v>1963</v>
      </c>
    </row>
    <row r="95" spans="1:54" ht="62.25" customHeight="1" x14ac:dyDescent="0.2">
      <c r="A95" s="63" t="s">
        <v>643</v>
      </c>
      <c r="B95" s="97" t="s">
        <v>1964</v>
      </c>
      <c r="C95" s="50" t="s">
        <v>642</v>
      </c>
      <c r="D95" s="656"/>
    </row>
    <row r="96" spans="1:54" s="165" customFormat="1" ht="70.5" customHeight="1" x14ac:dyDescent="0.25">
      <c r="A96" s="66">
        <v>6</v>
      </c>
      <c r="B96" s="47" t="s">
        <v>1496</v>
      </c>
      <c r="C96" s="336"/>
      <c r="D96" s="337"/>
    </row>
    <row r="97" spans="1:4" s="165" customFormat="1" ht="48" customHeight="1" x14ac:dyDescent="0.2">
      <c r="A97" s="56" t="s">
        <v>169</v>
      </c>
      <c r="B97" s="95" t="s">
        <v>95</v>
      </c>
      <c r="C97" s="44" t="s">
        <v>87</v>
      </c>
      <c r="D97" s="45" t="s">
        <v>456</v>
      </c>
    </row>
    <row r="98" spans="1:4" s="165" customFormat="1" ht="33" customHeight="1" x14ac:dyDescent="0.25">
      <c r="A98" s="56" t="s">
        <v>170</v>
      </c>
      <c r="B98" s="51" t="s">
        <v>282</v>
      </c>
      <c r="C98" s="59" t="s">
        <v>843</v>
      </c>
      <c r="D98" s="288"/>
    </row>
    <row r="99" spans="1:4" s="165" customFormat="1" ht="45" x14ac:dyDescent="0.25">
      <c r="A99" s="56" t="s">
        <v>171</v>
      </c>
      <c r="B99" s="51" t="s">
        <v>1224</v>
      </c>
      <c r="C99" s="59" t="s">
        <v>775</v>
      </c>
      <c r="D99" s="288"/>
    </row>
    <row r="100" spans="1:4" s="165" customFormat="1" ht="30" x14ac:dyDescent="0.25">
      <c r="A100" s="56" t="s">
        <v>172</v>
      </c>
      <c r="B100" s="51" t="s">
        <v>1225</v>
      </c>
      <c r="C100" s="59" t="s">
        <v>147</v>
      </c>
      <c r="D100" s="288"/>
    </row>
    <row r="101" spans="1:4" s="165" customFormat="1" ht="45" x14ac:dyDescent="0.25">
      <c r="A101" s="56" t="s">
        <v>173</v>
      </c>
      <c r="B101" s="51" t="s">
        <v>1226</v>
      </c>
      <c r="C101" s="59" t="s">
        <v>147</v>
      </c>
      <c r="D101" s="288"/>
    </row>
    <row r="102" spans="1:4" s="165" customFormat="1" ht="49.5" customHeight="1" x14ac:dyDescent="0.2">
      <c r="A102" s="69" t="s">
        <v>174</v>
      </c>
      <c r="B102" s="51" t="s">
        <v>575</v>
      </c>
      <c r="C102" s="70"/>
      <c r="D102" s="71" t="s">
        <v>1965</v>
      </c>
    </row>
    <row r="103" spans="1:4" s="165" customFormat="1" ht="46.5" customHeight="1" x14ac:dyDescent="0.2">
      <c r="A103" s="69" t="s">
        <v>579</v>
      </c>
      <c r="B103" s="274" t="s">
        <v>1227</v>
      </c>
      <c r="C103" s="315"/>
      <c r="D103" s="771" t="s">
        <v>695</v>
      </c>
    </row>
    <row r="104" spans="1:4" s="165" customFormat="1" ht="19.5" customHeight="1" x14ac:dyDescent="0.2">
      <c r="A104" s="69" t="s">
        <v>698</v>
      </c>
      <c r="B104" s="276" t="s">
        <v>780</v>
      </c>
      <c r="C104" s="281" t="s">
        <v>781</v>
      </c>
      <c r="D104" s="772"/>
    </row>
    <row r="105" spans="1:4" s="165" customFormat="1" ht="21" customHeight="1" x14ac:dyDescent="0.2">
      <c r="A105" s="69" t="s">
        <v>699</v>
      </c>
      <c r="B105" s="276" t="s">
        <v>782</v>
      </c>
      <c r="C105" s="281" t="s">
        <v>87</v>
      </c>
      <c r="D105" s="773"/>
    </row>
    <row r="106" spans="1:4" s="165" customFormat="1" ht="127.5" customHeight="1" x14ac:dyDescent="0.2">
      <c r="A106" s="654" t="s">
        <v>2282</v>
      </c>
      <c r="B106" s="681"/>
      <c r="C106" s="681"/>
      <c r="D106" s="94" t="s">
        <v>2350</v>
      </c>
    </row>
    <row r="107" spans="1:4" s="165" customFormat="1" ht="16.5" x14ac:dyDescent="0.2">
      <c r="A107" s="82" t="s">
        <v>215</v>
      </c>
      <c r="B107" s="39" t="s">
        <v>327</v>
      </c>
      <c r="C107" s="331"/>
      <c r="D107" s="332"/>
    </row>
    <row r="108" spans="1:4" s="165" customFormat="1" ht="78" customHeight="1" x14ac:dyDescent="0.2">
      <c r="A108" s="52" t="s">
        <v>65</v>
      </c>
      <c r="B108" s="99" t="s">
        <v>326</v>
      </c>
      <c r="C108" s="333"/>
      <c r="D108" s="77" t="s">
        <v>2012</v>
      </c>
    </row>
    <row r="109" spans="1:4" s="165" customFormat="1" ht="15" x14ac:dyDescent="0.2">
      <c r="A109" s="157" t="s">
        <v>69</v>
      </c>
      <c r="B109" s="97" t="s">
        <v>1312</v>
      </c>
      <c r="C109" s="50"/>
      <c r="D109" s="42"/>
    </row>
    <row r="110" spans="1:4" s="165" customFormat="1" ht="15" x14ac:dyDescent="0.2">
      <c r="A110" s="192" t="s">
        <v>157</v>
      </c>
      <c r="B110" s="153" t="s">
        <v>73</v>
      </c>
      <c r="C110" s="49" t="s">
        <v>833</v>
      </c>
      <c r="D110" s="59"/>
    </row>
    <row r="111" spans="1:4" s="165" customFormat="1" ht="15" x14ac:dyDescent="0.2">
      <c r="A111" s="192" t="s">
        <v>158</v>
      </c>
      <c r="B111" s="153" t="s">
        <v>74</v>
      </c>
      <c r="C111" s="49" t="s">
        <v>833</v>
      </c>
      <c r="D111" s="59"/>
    </row>
    <row r="112" spans="1:4" s="165" customFormat="1" ht="15" x14ac:dyDescent="0.2">
      <c r="A112" s="157" t="s">
        <v>71</v>
      </c>
      <c r="B112" s="97" t="s">
        <v>2163</v>
      </c>
      <c r="C112" s="49" t="s">
        <v>825</v>
      </c>
      <c r="D112" s="59"/>
    </row>
    <row r="113" spans="1:4" s="165" customFormat="1" ht="15" x14ac:dyDescent="0.2">
      <c r="A113" s="157" t="s">
        <v>76</v>
      </c>
      <c r="B113" s="97" t="s">
        <v>2166</v>
      </c>
      <c r="C113" s="49" t="s">
        <v>831</v>
      </c>
      <c r="D113" s="59"/>
    </row>
    <row r="114" spans="1:4" s="165" customFormat="1" ht="61.5" customHeight="1" x14ac:dyDescent="0.2">
      <c r="A114" s="157" t="s">
        <v>77</v>
      </c>
      <c r="B114" s="43" t="s">
        <v>2014</v>
      </c>
      <c r="C114" s="44" t="s">
        <v>1157</v>
      </c>
      <c r="D114" s="45" t="s">
        <v>1948</v>
      </c>
    </row>
    <row r="115" spans="1:4" s="165" customFormat="1" ht="46.5" customHeight="1" x14ac:dyDescent="0.2">
      <c r="A115" s="56" t="s">
        <v>66</v>
      </c>
      <c r="B115" s="51" t="s">
        <v>1185</v>
      </c>
      <c r="C115" s="49"/>
      <c r="D115" s="42" t="s">
        <v>1949</v>
      </c>
    </row>
    <row r="116" spans="1:4" s="165" customFormat="1" ht="15" x14ac:dyDescent="0.2">
      <c r="A116" s="157" t="s">
        <v>161</v>
      </c>
      <c r="B116" s="97" t="s">
        <v>1312</v>
      </c>
      <c r="C116" s="49" t="s">
        <v>831</v>
      </c>
      <c r="D116" s="45"/>
    </row>
    <row r="117" spans="1:4" s="165" customFormat="1" ht="15" x14ac:dyDescent="0.2">
      <c r="A117" s="157" t="s">
        <v>162</v>
      </c>
      <c r="B117" s="97" t="s">
        <v>2163</v>
      </c>
      <c r="C117" s="49" t="s">
        <v>825</v>
      </c>
      <c r="D117" s="45"/>
    </row>
    <row r="118" spans="1:4" s="165" customFormat="1" ht="15" x14ac:dyDescent="0.2">
      <c r="A118" s="157" t="s">
        <v>165</v>
      </c>
      <c r="B118" s="97" t="s">
        <v>2166</v>
      </c>
      <c r="C118" s="49" t="s">
        <v>831</v>
      </c>
      <c r="D118" s="45"/>
    </row>
    <row r="119" spans="1:4" s="165" customFormat="1" ht="34.5" customHeight="1" x14ac:dyDescent="0.2">
      <c r="A119" s="56" t="s">
        <v>80</v>
      </c>
      <c r="B119" s="51" t="s">
        <v>1187</v>
      </c>
      <c r="C119" s="49" t="s">
        <v>831</v>
      </c>
      <c r="D119" s="45" t="s">
        <v>1310</v>
      </c>
    </row>
    <row r="120" spans="1:4" s="165" customFormat="1" ht="17.25" customHeight="1" x14ac:dyDescent="0.2">
      <c r="A120" s="56" t="s">
        <v>81</v>
      </c>
      <c r="B120" s="51" t="s">
        <v>1351</v>
      </c>
      <c r="C120" s="49" t="s">
        <v>147</v>
      </c>
      <c r="D120" s="45" t="s">
        <v>41</v>
      </c>
    </row>
    <row r="121" spans="1:4" s="165" customFormat="1" ht="108" customHeight="1" x14ac:dyDescent="0.2">
      <c r="A121" s="56" t="s">
        <v>82</v>
      </c>
      <c r="B121" s="51" t="s">
        <v>425</v>
      </c>
      <c r="C121" s="49" t="s">
        <v>821</v>
      </c>
      <c r="D121" s="45" t="s">
        <v>2181</v>
      </c>
    </row>
    <row r="122" spans="1:4" s="165" customFormat="1" ht="21.75" customHeight="1" x14ac:dyDescent="0.2">
      <c r="A122" s="66">
        <v>2</v>
      </c>
      <c r="B122" s="47" t="s">
        <v>199</v>
      </c>
      <c r="C122" s="196"/>
      <c r="D122" s="185" t="s">
        <v>1192</v>
      </c>
    </row>
    <row r="123" spans="1:4" s="165" customFormat="1" ht="18" customHeight="1" x14ac:dyDescent="0.2">
      <c r="A123" s="56" t="s">
        <v>100</v>
      </c>
      <c r="B123" s="51" t="s">
        <v>139</v>
      </c>
      <c r="C123" s="49" t="s">
        <v>142</v>
      </c>
      <c r="D123" s="59"/>
    </row>
    <row r="124" spans="1:4" s="165" customFormat="1" ht="30" x14ac:dyDescent="0.2">
      <c r="A124" s="56" t="s">
        <v>101</v>
      </c>
      <c r="B124" s="56" t="s">
        <v>78</v>
      </c>
      <c r="C124" s="49" t="s">
        <v>144</v>
      </c>
      <c r="D124" s="49" t="s">
        <v>738</v>
      </c>
    </row>
    <row r="125" spans="1:4" s="172" customFormat="1" ht="18" customHeight="1" x14ac:dyDescent="0.2">
      <c r="A125" s="52" t="s">
        <v>370</v>
      </c>
      <c r="B125" s="98" t="s">
        <v>230</v>
      </c>
      <c r="C125" s="79" t="s">
        <v>236</v>
      </c>
      <c r="D125" s="77"/>
    </row>
    <row r="126" spans="1:4" s="165" customFormat="1" ht="30" x14ac:dyDescent="0.2">
      <c r="A126" s="56" t="s">
        <v>102</v>
      </c>
      <c r="B126" s="56" t="s">
        <v>79</v>
      </c>
      <c r="C126" s="49" t="s">
        <v>92</v>
      </c>
      <c r="D126" s="45" t="s">
        <v>731</v>
      </c>
    </row>
    <row r="127" spans="1:4" s="165" customFormat="1" ht="30" customHeight="1" x14ac:dyDescent="0.2">
      <c r="A127" s="99" t="s">
        <v>103</v>
      </c>
      <c r="B127" s="98" t="s">
        <v>264</v>
      </c>
      <c r="C127" s="77" t="s">
        <v>328</v>
      </c>
      <c r="D127" s="77" t="s">
        <v>369</v>
      </c>
    </row>
    <row r="128" spans="1:4" s="165" customFormat="1" ht="79.5" customHeight="1" x14ac:dyDescent="0.2">
      <c r="A128" s="66">
        <v>3</v>
      </c>
      <c r="B128" s="47" t="s">
        <v>200</v>
      </c>
      <c r="C128" s="54"/>
      <c r="D128" s="48" t="s">
        <v>802</v>
      </c>
    </row>
    <row r="129" spans="1:5" s="165" customFormat="1" ht="30" x14ac:dyDescent="0.2">
      <c r="A129" s="56" t="s">
        <v>116</v>
      </c>
      <c r="B129" s="51" t="s">
        <v>982</v>
      </c>
      <c r="C129" s="117"/>
      <c r="D129" s="805" t="s">
        <v>2183</v>
      </c>
    </row>
    <row r="130" spans="1:5" s="165" customFormat="1" ht="15" x14ac:dyDescent="0.2">
      <c r="A130" s="157" t="s">
        <v>117</v>
      </c>
      <c r="B130" s="97" t="s">
        <v>60</v>
      </c>
      <c r="C130" s="79" t="s">
        <v>87</v>
      </c>
      <c r="D130" s="805"/>
    </row>
    <row r="131" spans="1:5" s="165" customFormat="1" ht="15" x14ac:dyDescent="0.2">
      <c r="A131" s="157" t="s">
        <v>118</v>
      </c>
      <c r="B131" s="97" t="s">
        <v>93</v>
      </c>
      <c r="C131" s="53" t="s">
        <v>1028</v>
      </c>
      <c r="D131" s="805"/>
    </row>
    <row r="132" spans="1:5" s="165" customFormat="1" ht="15" x14ac:dyDescent="0.2">
      <c r="A132" s="56" t="s">
        <v>119</v>
      </c>
      <c r="B132" s="51" t="s">
        <v>1010</v>
      </c>
      <c r="C132" s="117"/>
      <c r="D132" s="805"/>
    </row>
    <row r="133" spans="1:5" s="165" customFormat="1" ht="15" x14ac:dyDescent="0.2">
      <c r="A133" s="157" t="s">
        <v>163</v>
      </c>
      <c r="B133" s="97" t="s">
        <v>60</v>
      </c>
      <c r="C133" s="117" t="s">
        <v>1037</v>
      </c>
      <c r="D133" s="805"/>
    </row>
    <row r="134" spans="1:5" s="165" customFormat="1" ht="15" x14ac:dyDescent="0.2">
      <c r="A134" s="157" t="s">
        <v>164</v>
      </c>
      <c r="B134" s="97" t="s">
        <v>93</v>
      </c>
      <c r="C134" s="53" t="s">
        <v>1466</v>
      </c>
      <c r="D134" s="805"/>
    </row>
    <row r="135" spans="1:5" s="165" customFormat="1" ht="30" x14ac:dyDescent="0.2">
      <c r="A135" s="56" t="s">
        <v>120</v>
      </c>
      <c r="B135" s="51" t="s">
        <v>1011</v>
      </c>
      <c r="C135" s="117"/>
      <c r="D135" s="805"/>
    </row>
    <row r="136" spans="1:5" s="165" customFormat="1" ht="15" x14ac:dyDescent="0.2">
      <c r="A136" s="157" t="s">
        <v>197</v>
      </c>
      <c r="B136" s="97" t="s">
        <v>60</v>
      </c>
      <c r="C136" s="117" t="s">
        <v>1037</v>
      </c>
      <c r="D136" s="805"/>
    </row>
    <row r="137" spans="1:5" s="75" customFormat="1" ht="15" x14ac:dyDescent="0.2">
      <c r="A137" s="157" t="s">
        <v>198</v>
      </c>
      <c r="B137" s="97" t="s">
        <v>93</v>
      </c>
      <c r="C137" s="53" t="s">
        <v>1028</v>
      </c>
      <c r="D137" s="805"/>
    </row>
    <row r="138" spans="1:5" s="75" customFormat="1" ht="105" x14ac:dyDescent="0.2">
      <c r="A138" s="52" t="s">
        <v>121</v>
      </c>
      <c r="B138" s="98" t="s">
        <v>946</v>
      </c>
      <c r="C138" s="53" t="s">
        <v>329</v>
      </c>
      <c r="D138" s="84" t="s">
        <v>1025</v>
      </c>
    </row>
    <row r="139" spans="1:5" s="75" customFormat="1" ht="45" x14ac:dyDescent="0.2">
      <c r="A139" s="66">
        <v>4</v>
      </c>
      <c r="B139" s="47" t="s">
        <v>21</v>
      </c>
      <c r="C139" s="90"/>
      <c r="D139" s="48" t="s">
        <v>801</v>
      </c>
    </row>
    <row r="140" spans="1:5" s="75" customFormat="1" ht="105" x14ac:dyDescent="0.2">
      <c r="A140" s="56" t="s">
        <v>128</v>
      </c>
      <c r="B140" s="202" t="s">
        <v>810</v>
      </c>
      <c r="C140" s="59" t="s">
        <v>433</v>
      </c>
      <c r="D140" s="45" t="s">
        <v>763</v>
      </c>
      <c r="E140" s="177"/>
    </row>
    <row r="141" spans="1:5" s="172" customFormat="1" ht="92.25" customHeight="1" x14ac:dyDescent="0.2">
      <c r="A141" s="56" t="s">
        <v>129</v>
      </c>
      <c r="B141" s="51" t="s">
        <v>947</v>
      </c>
      <c r="C141" s="59" t="s">
        <v>433</v>
      </c>
      <c r="D141" s="85"/>
      <c r="E141" s="177"/>
    </row>
    <row r="142" spans="1:5" s="172" customFormat="1" ht="105.75" customHeight="1" x14ac:dyDescent="0.2">
      <c r="A142" s="56" t="s">
        <v>130</v>
      </c>
      <c r="B142" s="51" t="s">
        <v>293</v>
      </c>
      <c r="C142" s="58" t="s">
        <v>87</v>
      </c>
      <c r="D142" s="45" t="s">
        <v>783</v>
      </c>
      <c r="E142" s="177"/>
    </row>
    <row r="143" spans="1:5" s="172" customFormat="1" ht="16.5" customHeight="1" x14ac:dyDescent="0.2">
      <c r="A143" s="56" t="s">
        <v>131</v>
      </c>
      <c r="B143" s="51" t="s">
        <v>4</v>
      </c>
      <c r="C143" s="58"/>
      <c r="D143" s="59" t="s">
        <v>804</v>
      </c>
      <c r="E143" s="177"/>
    </row>
    <row r="144" spans="1:5" s="172" customFormat="1" ht="66.75" customHeight="1" x14ac:dyDescent="0.2">
      <c r="A144" s="97" t="s">
        <v>184</v>
      </c>
      <c r="B144" s="97" t="s">
        <v>244</v>
      </c>
      <c r="C144" s="58"/>
      <c r="D144" s="59"/>
      <c r="E144" s="177"/>
    </row>
    <row r="145" spans="1:5" s="172" customFormat="1" ht="90" x14ac:dyDescent="0.2">
      <c r="A145" s="153" t="s">
        <v>24</v>
      </c>
      <c r="B145" s="153" t="s">
        <v>908</v>
      </c>
      <c r="C145" s="49"/>
      <c r="D145" s="59"/>
      <c r="E145" s="177"/>
    </row>
    <row r="146" spans="1:5" s="172" customFormat="1" ht="15" x14ac:dyDescent="0.2">
      <c r="A146" s="205" t="s">
        <v>5</v>
      </c>
      <c r="B146" s="205" t="s">
        <v>60</v>
      </c>
      <c r="C146" s="49" t="s">
        <v>87</v>
      </c>
      <c r="D146" s="59"/>
      <c r="E146" s="177"/>
    </row>
    <row r="147" spans="1:5" s="172" customFormat="1" ht="15" x14ac:dyDescent="0.2">
      <c r="A147" s="205" t="s">
        <v>6</v>
      </c>
      <c r="B147" s="205" t="s">
        <v>93</v>
      </c>
      <c r="C147" s="57" t="s">
        <v>822</v>
      </c>
      <c r="D147" s="59"/>
      <c r="E147" s="177"/>
    </row>
    <row r="148" spans="1:5" s="172" customFormat="1" ht="45" x14ac:dyDescent="0.2">
      <c r="A148" s="153" t="s">
        <v>25</v>
      </c>
      <c r="B148" s="153" t="s">
        <v>250</v>
      </c>
      <c r="C148" s="57"/>
      <c r="D148" s="59"/>
      <c r="E148" s="177"/>
    </row>
    <row r="149" spans="1:5" s="172" customFormat="1" ht="30" x14ac:dyDescent="0.2">
      <c r="A149" s="205" t="s">
        <v>7</v>
      </c>
      <c r="B149" s="205" t="s">
        <v>60</v>
      </c>
      <c r="C149" s="57" t="s">
        <v>829</v>
      </c>
      <c r="D149" s="59"/>
      <c r="E149" s="177"/>
    </row>
    <row r="150" spans="1:5" s="172" customFormat="1" ht="16.5" customHeight="1" x14ac:dyDescent="0.2">
      <c r="A150" s="205" t="s">
        <v>8</v>
      </c>
      <c r="B150" s="205" t="s">
        <v>93</v>
      </c>
      <c r="C150" s="57" t="s">
        <v>822</v>
      </c>
      <c r="D150" s="50"/>
      <c r="E150" s="177"/>
    </row>
    <row r="151" spans="1:5" s="172" customFormat="1" ht="50.25" customHeight="1" x14ac:dyDescent="0.2">
      <c r="A151" s="97" t="s">
        <v>185</v>
      </c>
      <c r="B151" s="97" t="s">
        <v>245</v>
      </c>
      <c r="C151" s="57"/>
      <c r="D151" s="50"/>
      <c r="E151" s="177"/>
    </row>
    <row r="152" spans="1:5" s="172" customFormat="1" ht="63.75" customHeight="1" x14ac:dyDescent="0.2">
      <c r="A152" s="153" t="s">
        <v>26</v>
      </c>
      <c r="B152" s="153" t="s">
        <v>910</v>
      </c>
      <c r="C152" s="49"/>
      <c r="D152" s="59"/>
      <c r="E152" s="177"/>
    </row>
    <row r="153" spans="1:5" s="172" customFormat="1" ht="15" x14ac:dyDescent="0.2">
      <c r="A153" s="205" t="s">
        <v>9</v>
      </c>
      <c r="B153" s="205" t="s">
        <v>60</v>
      </c>
      <c r="C153" s="49" t="s">
        <v>87</v>
      </c>
      <c r="D153" s="59"/>
      <c r="E153" s="177"/>
    </row>
    <row r="154" spans="1:5" s="172" customFormat="1" ht="15" x14ac:dyDescent="0.2">
      <c r="A154" s="205" t="s">
        <v>10</v>
      </c>
      <c r="B154" s="205" t="s">
        <v>93</v>
      </c>
      <c r="C154" s="57" t="s">
        <v>822</v>
      </c>
      <c r="D154" s="59"/>
      <c r="E154" s="177"/>
    </row>
    <row r="155" spans="1:5" s="172" customFormat="1" ht="15" x14ac:dyDescent="0.2">
      <c r="A155" s="153" t="s">
        <v>27</v>
      </c>
      <c r="B155" s="153" t="s">
        <v>249</v>
      </c>
      <c r="C155" s="49"/>
      <c r="D155" s="59"/>
      <c r="E155" s="177"/>
    </row>
    <row r="156" spans="1:5" s="172" customFormat="1" ht="30" x14ac:dyDescent="0.25">
      <c r="A156" s="205" t="s">
        <v>11</v>
      </c>
      <c r="B156" s="205" t="s">
        <v>60</v>
      </c>
      <c r="C156" s="155" t="s">
        <v>817</v>
      </c>
      <c r="D156" s="59"/>
      <c r="E156" s="177"/>
    </row>
    <row r="157" spans="1:5" s="172" customFormat="1" ht="15" x14ac:dyDescent="0.2">
      <c r="A157" s="205" t="s">
        <v>12</v>
      </c>
      <c r="B157" s="205" t="s">
        <v>93</v>
      </c>
      <c r="C157" s="57" t="s">
        <v>822</v>
      </c>
      <c r="D157" s="59"/>
      <c r="E157" s="177"/>
    </row>
    <row r="158" spans="1:5" s="172" customFormat="1" ht="45" x14ac:dyDescent="0.2">
      <c r="A158" s="153" t="s">
        <v>246</v>
      </c>
      <c r="B158" s="153" t="s">
        <v>250</v>
      </c>
      <c r="C158" s="57"/>
      <c r="D158" s="59"/>
      <c r="E158" s="177"/>
    </row>
    <row r="159" spans="1:5" s="75" customFormat="1" ht="30" x14ac:dyDescent="0.25">
      <c r="A159" s="205" t="s">
        <v>247</v>
      </c>
      <c r="B159" s="205" t="s">
        <v>60</v>
      </c>
      <c r="C159" s="155" t="s">
        <v>817</v>
      </c>
      <c r="D159" s="59"/>
      <c r="E159" s="177"/>
    </row>
    <row r="160" spans="1:5" s="75" customFormat="1" ht="15" x14ac:dyDescent="0.2">
      <c r="A160" s="205" t="s">
        <v>248</v>
      </c>
      <c r="B160" s="205" t="s">
        <v>93</v>
      </c>
      <c r="C160" s="57" t="s">
        <v>822</v>
      </c>
      <c r="D160" s="50"/>
      <c r="E160" s="177"/>
    </row>
    <row r="161" spans="1:5" s="75" customFormat="1" ht="30" x14ac:dyDescent="0.2">
      <c r="A161" s="56" t="s">
        <v>132</v>
      </c>
      <c r="B161" s="51" t="s">
        <v>913</v>
      </c>
      <c r="C161" s="58"/>
      <c r="D161" s="59"/>
      <c r="E161" s="177"/>
    </row>
    <row r="162" spans="1:5" s="75" customFormat="1" ht="94.5" customHeight="1" x14ac:dyDescent="0.2">
      <c r="A162" s="157" t="s">
        <v>201</v>
      </c>
      <c r="B162" s="97" t="s">
        <v>1383</v>
      </c>
      <c r="C162" s="58"/>
      <c r="D162" s="42" t="s">
        <v>1952</v>
      </c>
      <c r="E162" s="177"/>
    </row>
    <row r="163" spans="1:5" s="75" customFormat="1" ht="16.5" customHeight="1" x14ac:dyDescent="0.2">
      <c r="A163" s="192" t="s">
        <v>28</v>
      </c>
      <c r="B163" s="211" t="s">
        <v>60</v>
      </c>
      <c r="C163" s="58" t="s">
        <v>87</v>
      </c>
      <c r="D163" s="59"/>
      <c r="E163" s="177"/>
    </row>
    <row r="164" spans="1:5" s="75" customFormat="1" ht="15" x14ac:dyDescent="0.2">
      <c r="A164" s="192" t="s">
        <v>29</v>
      </c>
      <c r="B164" s="211" t="s">
        <v>93</v>
      </c>
      <c r="C164" s="227" t="s">
        <v>822</v>
      </c>
      <c r="D164" s="59"/>
      <c r="E164" s="177"/>
    </row>
    <row r="165" spans="1:5" s="75" customFormat="1" ht="106.5" customHeight="1" x14ac:dyDescent="0.2">
      <c r="A165" s="157" t="s">
        <v>202</v>
      </c>
      <c r="B165" s="97" t="s">
        <v>915</v>
      </c>
      <c r="C165" s="58"/>
      <c r="D165" s="59" t="s">
        <v>1953</v>
      </c>
      <c r="E165" s="177"/>
    </row>
    <row r="166" spans="1:5" s="75" customFormat="1" ht="17.25" customHeight="1" x14ac:dyDescent="0.2">
      <c r="A166" s="192" t="s">
        <v>30</v>
      </c>
      <c r="B166" s="211" t="s">
        <v>60</v>
      </c>
      <c r="C166" s="58" t="s">
        <v>87</v>
      </c>
      <c r="D166" s="59"/>
      <c r="E166" s="177"/>
    </row>
    <row r="167" spans="1:5" s="75" customFormat="1" ht="15" x14ac:dyDescent="0.2">
      <c r="A167" s="192" t="s">
        <v>31</v>
      </c>
      <c r="B167" s="211" t="s">
        <v>93</v>
      </c>
      <c r="C167" s="227" t="s">
        <v>822</v>
      </c>
      <c r="D167" s="59"/>
      <c r="E167" s="177"/>
    </row>
    <row r="168" spans="1:5" s="75" customFormat="1" ht="77.25" customHeight="1" x14ac:dyDescent="0.2">
      <c r="A168" s="56" t="s">
        <v>133</v>
      </c>
      <c r="B168" s="51" t="s">
        <v>1954</v>
      </c>
      <c r="C168" s="58"/>
      <c r="D168" s="42" t="s">
        <v>1976</v>
      </c>
      <c r="E168" s="177"/>
    </row>
    <row r="169" spans="1:5" s="75" customFormat="1" ht="15" x14ac:dyDescent="0.2">
      <c r="A169" s="157" t="s">
        <v>203</v>
      </c>
      <c r="B169" s="211" t="s">
        <v>60</v>
      </c>
      <c r="C169" s="58" t="s">
        <v>818</v>
      </c>
      <c r="D169" s="59"/>
      <c r="E169" s="177"/>
    </row>
    <row r="170" spans="1:5" s="75" customFormat="1" ht="15" x14ac:dyDescent="0.2">
      <c r="A170" s="157" t="s">
        <v>204</v>
      </c>
      <c r="B170" s="211" t="s">
        <v>93</v>
      </c>
      <c r="C170" s="227" t="s">
        <v>823</v>
      </c>
      <c r="D170" s="59"/>
      <c r="E170" s="177"/>
    </row>
    <row r="171" spans="1:5" s="75" customFormat="1" ht="63.75" customHeight="1" x14ac:dyDescent="0.2">
      <c r="A171" s="56" t="s">
        <v>134</v>
      </c>
      <c r="B171" s="51" t="s">
        <v>948</v>
      </c>
      <c r="C171" s="79"/>
      <c r="D171" s="77" t="s">
        <v>1956</v>
      </c>
      <c r="E171" s="177"/>
    </row>
    <row r="172" spans="1:5" s="75" customFormat="1" ht="99.75" customHeight="1" x14ac:dyDescent="0.2">
      <c r="A172" s="157" t="s">
        <v>252</v>
      </c>
      <c r="B172" s="81" t="s">
        <v>60</v>
      </c>
      <c r="C172" s="49" t="s">
        <v>1476</v>
      </c>
      <c r="D172" s="77" t="s">
        <v>957</v>
      </c>
      <c r="E172" s="177"/>
    </row>
    <row r="173" spans="1:5" s="75" customFormat="1" ht="99" customHeight="1" x14ac:dyDescent="0.2">
      <c r="A173" s="157" t="s">
        <v>253</v>
      </c>
      <c r="B173" s="81" t="s">
        <v>93</v>
      </c>
      <c r="C173" s="79" t="s">
        <v>1029</v>
      </c>
      <c r="D173" s="77" t="s">
        <v>957</v>
      </c>
      <c r="E173" s="177"/>
    </row>
    <row r="174" spans="1:5" s="75" customFormat="1" ht="109.5" customHeight="1" x14ac:dyDescent="0.2">
      <c r="A174" s="56" t="s">
        <v>135</v>
      </c>
      <c r="B174" s="60" t="s">
        <v>1957</v>
      </c>
      <c r="C174" s="228"/>
      <c r="D174" s="59" t="s">
        <v>1958</v>
      </c>
      <c r="E174" s="177"/>
    </row>
    <row r="175" spans="1:5" s="75" customFormat="1" ht="15" x14ac:dyDescent="0.2">
      <c r="A175" s="157" t="s">
        <v>254</v>
      </c>
      <c r="B175" s="211" t="s">
        <v>60</v>
      </c>
      <c r="C175" s="58" t="s">
        <v>87</v>
      </c>
      <c r="D175" s="59"/>
      <c r="E175" s="177"/>
    </row>
    <row r="176" spans="1:5" s="75" customFormat="1" ht="15" x14ac:dyDescent="0.2">
      <c r="A176" s="157" t="s">
        <v>255</v>
      </c>
      <c r="B176" s="211" t="s">
        <v>93</v>
      </c>
      <c r="C176" s="227" t="s">
        <v>822</v>
      </c>
      <c r="D176" s="59"/>
      <c r="E176" s="177"/>
    </row>
    <row r="177" spans="1:54" s="75" customFormat="1" ht="93" customHeight="1" x14ac:dyDescent="0.2">
      <c r="A177" s="56" t="s">
        <v>54</v>
      </c>
      <c r="B177" s="60" t="s">
        <v>1456</v>
      </c>
      <c r="C177" s="228"/>
      <c r="D177" s="59" t="s">
        <v>1959</v>
      </c>
      <c r="E177" s="177"/>
    </row>
    <row r="178" spans="1:54" s="75" customFormat="1" ht="17.25" customHeight="1" x14ac:dyDescent="0.2">
      <c r="A178" s="157" t="s">
        <v>285</v>
      </c>
      <c r="B178" s="211" t="s">
        <v>60</v>
      </c>
      <c r="C178" s="58" t="s">
        <v>818</v>
      </c>
      <c r="D178" s="59"/>
      <c r="E178" s="177"/>
    </row>
    <row r="179" spans="1:54" s="75" customFormat="1" ht="15" x14ac:dyDescent="0.2">
      <c r="A179" s="157" t="s">
        <v>286</v>
      </c>
      <c r="B179" s="211" t="s">
        <v>93</v>
      </c>
      <c r="C179" s="58" t="s">
        <v>823</v>
      </c>
      <c r="D179" s="59"/>
      <c r="E179" s="177"/>
    </row>
    <row r="180" spans="1:54" s="75" customFormat="1" ht="90" x14ac:dyDescent="0.2">
      <c r="A180" s="56" t="s">
        <v>287</v>
      </c>
      <c r="B180" s="60" t="s">
        <v>176</v>
      </c>
      <c r="D180" s="45" t="s">
        <v>767</v>
      </c>
      <c r="E180" s="177"/>
    </row>
    <row r="181" spans="1:54" s="75" customFormat="1" ht="30.75" customHeight="1" x14ac:dyDescent="0.2">
      <c r="A181" s="157" t="s">
        <v>288</v>
      </c>
      <c r="B181" s="153" t="s">
        <v>60</v>
      </c>
      <c r="C181" s="57" t="s">
        <v>829</v>
      </c>
      <c r="D181" s="45"/>
      <c r="E181" s="177"/>
    </row>
    <row r="182" spans="1:54" s="75" customFormat="1" ht="15" x14ac:dyDescent="0.2">
      <c r="A182" s="157" t="s">
        <v>289</v>
      </c>
      <c r="B182" s="211" t="s">
        <v>93</v>
      </c>
      <c r="C182" s="227" t="s">
        <v>855</v>
      </c>
      <c r="D182" s="45"/>
      <c r="E182" s="177"/>
    </row>
    <row r="183" spans="1:54" s="75" customFormat="1" ht="78" customHeight="1" x14ac:dyDescent="0.2">
      <c r="A183" s="56" t="s">
        <v>290</v>
      </c>
      <c r="B183" s="60" t="s">
        <v>791</v>
      </c>
      <c r="D183" s="45" t="s">
        <v>767</v>
      </c>
      <c r="E183" s="177"/>
    </row>
    <row r="184" spans="1:54" s="75" customFormat="1" ht="30" x14ac:dyDescent="0.2">
      <c r="A184" s="157" t="s">
        <v>304</v>
      </c>
      <c r="B184" s="153" t="s">
        <v>60</v>
      </c>
      <c r="C184" s="57" t="s">
        <v>826</v>
      </c>
      <c r="D184" s="45"/>
      <c r="E184" s="177"/>
    </row>
    <row r="185" spans="1:54" s="75" customFormat="1" ht="16.5" customHeight="1" x14ac:dyDescent="0.2">
      <c r="A185" s="157" t="s">
        <v>305</v>
      </c>
      <c r="B185" s="211" t="s">
        <v>93</v>
      </c>
      <c r="C185" s="227" t="s">
        <v>855</v>
      </c>
      <c r="D185" s="45"/>
      <c r="E185" s="177"/>
    </row>
    <row r="186" spans="1:54" s="75" customFormat="1" ht="93.75" customHeight="1" x14ac:dyDescent="0.2">
      <c r="A186" s="56" t="s">
        <v>306</v>
      </c>
      <c r="B186" s="60" t="s">
        <v>711</v>
      </c>
      <c r="C186" s="274" t="s">
        <v>768</v>
      </c>
      <c r="D186" s="274" t="s">
        <v>2278</v>
      </c>
      <c r="E186" s="177"/>
    </row>
    <row r="187" spans="1:54" s="75" customFormat="1" ht="33" customHeight="1" x14ac:dyDescent="0.2">
      <c r="A187" s="56" t="s">
        <v>351</v>
      </c>
      <c r="B187" s="61" t="s">
        <v>556</v>
      </c>
      <c r="C187" s="49"/>
      <c r="D187" s="62"/>
      <c r="E187" s="177"/>
    </row>
    <row r="188" spans="1:54" s="75" customFormat="1" ht="33" customHeight="1" x14ac:dyDescent="0.2">
      <c r="A188" s="63" t="s">
        <v>352</v>
      </c>
      <c r="B188" s="64" t="s">
        <v>482</v>
      </c>
      <c r="C188" s="58" t="s">
        <v>87</v>
      </c>
      <c r="D188" s="42" t="s">
        <v>484</v>
      </c>
      <c r="E188" s="177"/>
    </row>
    <row r="189" spans="1:54" s="75" customFormat="1" ht="33" customHeight="1" x14ac:dyDescent="0.2">
      <c r="A189" s="63" t="s">
        <v>353</v>
      </c>
      <c r="B189" s="64" t="s">
        <v>483</v>
      </c>
      <c r="C189" s="58" t="s">
        <v>87</v>
      </c>
      <c r="D189" s="42" t="s">
        <v>484</v>
      </c>
      <c r="E189" s="177"/>
    </row>
    <row r="190" spans="1:54" ht="30" x14ac:dyDescent="0.2">
      <c r="A190" s="63" t="s">
        <v>649</v>
      </c>
      <c r="B190" s="64" t="s">
        <v>641</v>
      </c>
      <c r="C190" s="49" t="s">
        <v>87</v>
      </c>
      <c r="D190" s="42" t="s">
        <v>484</v>
      </c>
    </row>
    <row r="191" spans="1:54" s="75" customFormat="1" ht="30" x14ac:dyDescent="0.2">
      <c r="A191" s="63" t="s">
        <v>727</v>
      </c>
      <c r="B191" s="64" t="s">
        <v>726</v>
      </c>
      <c r="C191" s="49" t="s">
        <v>87</v>
      </c>
      <c r="D191" s="42" t="s">
        <v>484</v>
      </c>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row>
    <row r="192" spans="1:54" s="172" customFormat="1" ht="26.25" customHeight="1" x14ac:dyDescent="0.2">
      <c r="A192" s="66">
        <v>5</v>
      </c>
      <c r="B192" s="47" t="s">
        <v>218</v>
      </c>
      <c r="C192" s="294"/>
      <c r="D192" s="48"/>
    </row>
    <row r="193" spans="1:4" s="165" customFormat="1" ht="76.5" customHeight="1" x14ac:dyDescent="0.2">
      <c r="A193" s="56" t="s">
        <v>166</v>
      </c>
      <c r="B193" s="51" t="s">
        <v>460</v>
      </c>
      <c r="C193" s="49" t="s">
        <v>1215</v>
      </c>
      <c r="D193" s="72" t="s">
        <v>1960</v>
      </c>
    </row>
    <row r="194" spans="1:4" s="165" customFormat="1" ht="48.75" customHeight="1" x14ac:dyDescent="0.2">
      <c r="A194" s="56" t="s">
        <v>167</v>
      </c>
      <c r="B194" s="51" t="s">
        <v>958</v>
      </c>
      <c r="C194" s="182" t="s">
        <v>952</v>
      </c>
      <c r="D194" s="72" t="s">
        <v>1389</v>
      </c>
    </row>
    <row r="195" spans="1:4" s="165" customFormat="1" ht="77.25" customHeight="1" x14ac:dyDescent="0.2">
      <c r="A195" s="56" t="s">
        <v>168</v>
      </c>
      <c r="B195" s="60" t="s">
        <v>1218</v>
      </c>
      <c r="C195" s="57" t="s">
        <v>20</v>
      </c>
      <c r="D195" s="72" t="s">
        <v>1244</v>
      </c>
    </row>
    <row r="196" spans="1:4" ht="22.5" customHeight="1" x14ac:dyDescent="0.2">
      <c r="A196" s="66">
        <v>6</v>
      </c>
      <c r="B196" s="47" t="s">
        <v>550</v>
      </c>
      <c r="C196" s="67"/>
      <c r="D196" s="48"/>
    </row>
    <row r="197" spans="1:4" ht="76.5" customHeight="1" x14ac:dyDescent="0.2">
      <c r="A197" s="96" t="s">
        <v>169</v>
      </c>
      <c r="B197" s="95" t="s">
        <v>770</v>
      </c>
      <c r="C197" s="68"/>
      <c r="D197" s="45"/>
    </row>
    <row r="198" spans="1:4" ht="60" customHeight="1" x14ac:dyDescent="0.2">
      <c r="A198" s="63" t="s">
        <v>547</v>
      </c>
      <c r="B198" s="97" t="s">
        <v>1961</v>
      </c>
      <c r="C198" s="65" t="s">
        <v>87</v>
      </c>
      <c r="D198" s="45"/>
    </row>
    <row r="199" spans="1:4" ht="409.5" customHeight="1" x14ac:dyDescent="0.2">
      <c r="A199" s="63" t="s">
        <v>548</v>
      </c>
      <c r="B199" s="97" t="s">
        <v>1962</v>
      </c>
      <c r="C199" s="50" t="s">
        <v>549</v>
      </c>
      <c r="D199" s="655" t="s">
        <v>1963</v>
      </c>
    </row>
    <row r="200" spans="1:4" ht="57.75" customHeight="1" x14ac:dyDescent="0.2">
      <c r="A200" s="63" t="s">
        <v>643</v>
      </c>
      <c r="B200" s="97" t="s">
        <v>1964</v>
      </c>
      <c r="C200" s="50" t="s">
        <v>642</v>
      </c>
      <c r="D200" s="656"/>
    </row>
    <row r="201" spans="1:4" s="165" customFormat="1" ht="74.25" customHeight="1" x14ac:dyDescent="0.25">
      <c r="A201" s="66">
        <v>7</v>
      </c>
      <c r="B201" s="47" t="s">
        <v>1496</v>
      </c>
      <c r="C201" s="336"/>
      <c r="D201" s="337"/>
    </row>
    <row r="202" spans="1:4" s="165" customFormat="1" ht="45" x14ac:dyDescent="0.2">
      <c r="A202" s="56" t="s">
        <v>400</v>
      </c>
      <c r="B202" s="95" t="s">
        <v>95</v>
      </c>
      <c r="C202" s="44" t="s">
        <v>87</v>
      </c>
      <c r="D202" s="45" t="s">
        <v>456</v>
      </c>
    </row>
    <row r="203" spans="1:4" s="165" customFormat="1" ht="33" customHeight="1" x14ac:dyDescent="0.25">
      <c r="A203" s="56" t="s">
        <v>401</v>
      </c>
      <c r="B203" s="51" t="s">
        <v>282</v>
      </c>
      <c r="C203" s="59" t="s">
        <v>843</v>
      </c>
      <c r="D203" s="288"/>
    </row>
    <row r="204" spans="1:4" s="165" customFormat="1" ht="45" x14ac:dyDescent="0.25">
      <c r="A204" s="56" t="s">
        <v>403</v>
      </c>
      <c r="B204" s="51" t="s">
        <v>1224</v>
      </c>
      <c r="C204" s="59" t="s">
        <v>844</v>
      </c>
      <c r="D204" s="288"/>
    </row>
    <row r="205" spans="1:4" ht="30" x14ac:dyDescent="0.25">
      <c r="A205" s="56" t="s">
        <v>544</v>
      </c>
      <c r="B205" s="51" t="s">
        <v>1225</v>
      </c>
      <c r="C205" s="59" t="s">
        <v>777</v>
      </c>
      <c r="D205" s="288"/>
    </row>
    <row r="206" spans="1:4" ht="45" x14ac:dyDescent="0.25">
      <c r="A206" s="56" t="s">
        <v>545</v>
      </c>
      <c r="B206" s="51" t="s">
        <v>1226</v>
      </c>
      <c r="C206" s="59" t="s">
        <v>779</v>
      </c>
      <c r="D206" s="288"/>
    </row>
    <row r="207" spans="1:4" ht="48.75" customHeight="1" x14ac:dyDescent="0.2">
      <c r="A207" s="69" t="s">
        <v>553</v>
      </c>
      <c r="B207" s="51" t="s">
        <v>575</v>
      </c>
      <c r="C207" s="70"/>
      <c r="D207" s="71" t="s">
        <v>1965</v>
      </c>
    </row>
    <row r="208" spans="1:4" ht="47.25" customHeight="1" x14ac:dyDescent="0.2">
      <c r="A208" s="69" t="s">
        <v>555</v>
      </c>
      <c r="B208" s="274" t="s">
        <v>1227</v>
      </c>
      <c r="C208" s="315"/>
      <c r="D208" s="771" t="s">
        <v>695</v>
      </c>
    </row>
    <row r="209" spans="1:4" ht="24.75" customHeight="1" x14ac:dyDescent="0.2">
      <c r="A209" s="69" t="s">
        <v>696</v>
      </c>
      <c r="B209" s="276" t="s">
        <v>780</v>
      </c>
      <c r="C209" s="281" t="s">
        <v>781</v>
      </c>
      <c r="D209" s="772"/>
    </row>
    <row r="210" spans="1:4" ht="25.5" customHeight="1" x14ac:dyDescent="0.2">
      <c r="A210" s="69" t="s">
        <v>697</v>
      </c>
      <c r="B210" s="276" t="s">
        <v>782</v>
      </c>
      <c r="C210" s="281" t="s">
        <v>87</v>
      </c>
      <c r="D210" s="773"/>
    </row>
    <row r="254" ht="147" customHeight="1" x14ac:dyDescent="0.2"/>
    <row r="302" spans="2:2" ht="15" x14ac:dyDescent="0.25">
      <c r="B302" s="297"/>
    </row>
    <row r="305" spans="2:2" ht="15" x14ac:dyDescent="0.25">
      <c r="B305" s="297"/>
    </row>
    <row r="357" ht="33" customHeight="1" x14ac:dyDescent="0.2"/>
    <row r="458" ht="33" customHeight="1" x14ac:dyDescent="0.2"/>
  </sheetData>
  <customSheetViews>
    <customSheetView guid="{0AEF075B-0260-41AE-B2C8-1D47FF12EBC3}" scale="85" fitToPage="1">
      <pane ySplit="1" topLeftCell="A2" activePane="bottomLeft" state="frozen"/>
      <selection pane="bottomLeft" sqref="A1:C1"/>
      <pageMargins left="0.70866141732283472" right="0.19685039370078741" top="0.74803149606299213" bottom="0.74803149606299213" header="0.31496062992125984" footer="0.31496062992125984"/>
      <pageSetup paperSize="9" scale="39" fitToHeight="0" orientation="portrait" r:id="rId1"/>
    </customSheetView>
    <customSheetView guid="{4CA90765-64C1-40CC-856E-2F8DE92ED940}" scale="85" fitToPage="1">
      <pane ySplit="1" topLeftCell="A2" activePane="bottomLeft" state="frozen"/>
      <selection pane="bottomLeft" sqref="A1:C1"/>
      <pageMargins left="0.70866141732283472" right="0.19685039370078741" top="0.74803149606299213" bottom="0.74803149606299213" header="0.31496062992125984" footer="0.31496062992125984"/>
      <pageSetup paperSize="9" scale="39" fitToHeight="0" orientation="portrait" r:id="rId2"/>
    </customSheetView>
    <customSheetView guid="{8932C11C-6F21-4E88-8187-04923985756B}"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3"/>
    </customSheetView>
    <customSheetView guid="{073E7679-323E-439B-B44A-3259514CB5F3}" scale="85">
      <pane ySplit="1" topLeftCell="A2" activePane="bottomLeft" state="frozen"/>
      <selection pane="bottomLeft" activeCell="D235" sqref="D235"/>
      <pageMargins left="0.70866141732283472" right="0.19" top="0.74803149606299213" bottom="0.74803149606299213" header="0.31496062992125984" footer="0.31496062992125984"/>
      <pageSetup paperSize="9" scale="55" orientation="landscape" r:id="rId4"/>
    </customSheetView>
    <customSheetView guid="{D9BAF839-C300-4105-97A5-58853CC4D87E}"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5"/>
    </customSheetView>
  </customSheetViews>
  <mergeCells count="13">
    <mergeCell ref="D208:D210"/>
    <mergeCell ref="B2:B3"/>
    <mergeCell ref="C2:C3"/>
    <mergeCell ref="D94:D95"/>
    <mergeCell ref="D199:D200"/>
    <mergeCell ref="A1:C1"/>
    <mergeCell ref="D24:D32"/>
    <mergeCell ref="D129:D137"/>
    <mergeCell ref="D2:D3"/>
    <mergeCell ref="A106:C106"/>
    <mergeCell ref="A4:C4"/>
    <mergeCell ref="A2:A3"/>
    <mergeCell ref="D103:D105"/>
  </mergeCells>
  <phoneticPr fontId="14" type="noConversion"/>
  <hyperlinks>
    <hyperlink ref="A1:C1" location="СОДЕРЖАНИЕ" display="Вернуться к содержанию"/>
  </hyperlinks>
  <pageMargins left="0.70866141732283472" right="0.19685039370078741" top="0.74803149606299213" bottom="0.74803149606299213" header="0.31496062992125984" footer="0.31496062992125984"/>
  <pageSetup paperSize="9" scale="39" fitToHeight="0" orientation="portrait"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pageSetUpPr fitToPage="1"/>
  </sheetPr>
  <dimension ref="A1:K439"/>
  <sheetViews>
    <sheetView zoomScale="85" zoomScaleNormal="85" workbookViewId="0">
      <pane ySplit="1" topLeftCell="A2" activePane="bottomLeft" state="frozen"/>
      <selection pane="bottomLeft" activeCell="D1" sqref="D1"/>
    </sheetView>
  </sheetViews>
  <sheetFormatPr defaultColWidth="9.140625" defaultRowHeight="12.75" x14ac:dyDescent="0.2"/>
  <cols>
    <col min="1" max="1" width="21" style="37" customWidth="1"/>
    <col min="2" max="2" width="56.42578125" style="37" customWidth="1"/>
    <col min="3" max="3" width="37.42578125" style="37" customWidth="1"/>
    <col min="4" max="4" width="116" style="111" customWidth="1"/>
    <col min="5" max="16384" width="9.140625" style="37"/>
  </cols>
  <sheetData>
    <row r="1" spans="1:4" ht="24" customHeight="1" x14ac:dyDescent="0.2">
      <c r="A1" s="697" t="s">
        <v>312</v>
      </c>
      <c r="B1" s="697"/>
      <c r="C1" s="697"/>
    </row>
    <row r="2" spans="1:4" ht="12.75" customHeight="1" x14ac:dyDescent="0.2">
      <c r="A2" s="646" t="s">
        <v>61</v>
      </c>
      <c r="B2" s="647" t="s">
        <v>62</v>
      </c>
      <c r="C2" s="647" t="s">
        <v>63</v>
      </c>
      <c r="D2" s="647" t="s">
        <v>213</v>
      </c>
    </row>
    <row r="3" spans="1:4" ht="12.75" customHeight="1" x14ac:dyDescent="0.2">
      <c r="A3" s="646"/>
      <c r="B3" s="647"/>
      <c r="C3" s="647"/>
      <c r="D3" s="647"/>
    </row>
    <row r="4" spans="1:4" ht="126.75" customHeight="1" x14ac:dyDescent="0.2">
      <c r="A4" s="691" t="s">
        <v>2465</v>
      </c>
      <c r="B4" s="692"/>
      <c r="C4" s="693"/>
      <c r="D4" s="94" t="s">
        <v>2348</v>
      </c>
    </row>
    <row r="5" spans="1:4" ht="16.5" x14ac:dyDescent="0.2">
      <c r="A5" s="122" t="s">
        <v>215</v>
      </c>
      <c r="B5" s="39" t="s">
        <v>327</v>
      </c>
      <c r="C5" s="113"/>
      <c r="D5" s="83"/>
    </row>
    <row r="6" spans="1:4" ht="77.25" customHeight="1" x14ac:dyDescent="0.25">
      <c r="A6" s="52" t="s">
        <v>65</v>
      </c>
      <c r="B6" s="99" t="s">
        <v>326</v>
      </c>
      <c r="C6" s="290"/>
      <c r="D6" s="77" t="s">
        <v>2012</v>
      </c>
    </row>
    <row r="7" spans="1:4" ht="15" x14ac:dyDescent="0.2">
      <c r="A7" s="157" t="s">
        <v>69</v>
      </c>
      <c r="B7" s="97" t="s">
        <v>1312</v>
      </c>
      <c r="C7" s="49" t="s">
        <v>1643</v>
      </c>
      <c r="D7" s="42"/>
    </row>
    <row r="8" spans="1:4" ht="15" x14ac:dyDescent="0.2">
      <c r="A8" s="157" t="s">
        <v>71</v>
      </c>
      <c r="B8" s="97" t="s">
        <v>2184</v>
      </c>
      <c r="C8" s="49" t="s">
        <v>1561</v>
      </c>
      <c r="D8" s="50"/>
    </row>
    <row r="9" spans="1:4" ht="60" x14ac:dyDescent="0.2">
      <c r="A9" s="157" t="s">
        <v>76</v>
      </c>
      <c r="B9" s="43" t="s">
        <v>2014</v>
      </c>
      <c r="C9" s="44" t="s">
        <v>1157</v>
      </c>
      <c r="D9" s="45" t="s">
        <v>1948</v>
      </c>
    </row>
    <row r="10" spans="1:4" ht="48.75" customHeight="1" x14ac:dyDescent="0.2">
      <c r="A10" s="56" t="s">
        <v>66</v>
      </c>
      <c r="B10" s="51" t="s">
        <v>1185</v>
      </c>
      <c r="C10" s="49"/>
      <c r="D10" s="42" t="s">
        <v>1370</v>
      </c>
    </row>
    <row r="11" spans="1:4" ht="15" x14ac:dyDescent="0.2">
      <c r="A11" s="157" t="s">
        <v>161</v>
      </c>
      <c r="B11" s="97" t="s">
        <v>1312</v>
      </c>
      <c r="C11" s="49" t="s">
        <v>1644</v>
      </c>
      <c r="D11" s="42"/>
    </row>
    <row r="12" spans="1:4" ht="15" x14ac:dyDescent="0.2">
      <c r="A12" s="157" t="s">
        <v>162</v>
      </c>
      <c r="B12" s="97" t="s">
        <v>2184</v>
      </c>
      <c r="C12" s="49" t="s">
        <v>1645</v>
      </c>
      <c r="D12" s="42"/>
    </row>
    <row r="13" spans="1:4" ht="30.75" customHeight="1" x14ac:dyDescent="0.2">
      <c r="A13" s="56" t="s">
        <v>80</v>
      </c>
      <c r="B13" s="51" t="s">
        <v>1187</v>
      </c>
      <c r="C13" s="49" t="s">
        <v>1561</v>
      </c>
      <c r="D13" s="42" t="s">
        <v>1310</v>
      </c>
    </row>
    <row r="14" spans="1:4" ht="15" x14ac:dyDescent="0.2">
      <c r="A14" s="56" t="s">
        <v>81</v>
      </c>
      <c r="B14" s="51" t="s">
        <v>1351</v>
      </c>
      <c r="C14" s="49" t="s">
        <v>88</v>
      </c>
      <c r="D14" s="42" t="s">
        <v>194</v>
      </c>
    </row>
    <row r="15" spans="1:4" ht="105.75" customHeight="1" x14ac:dyDescent="0.2">
      <c r="A15" s="56" t="s">
        <v>82</v>
      </c>
      <c r="B15" s="51" t="s">
        <v>425</v>
      </c>
      <c r="C15" s="49" t="s">
        <v>1646</v>
      </c>
      <c r="D15" s="42" t="s">
        <v>2181</v>
      </c>
    </row>
    <row r="16" spans="1:4" ht="82.5" customHeight="1" x14ac:dyDescent="0.2">
      <c r="A16" s="112">
        <v>2</v>
      </c>
      <c r="B16" s="109" t="s">
        <v>200</v>
      </c>
      <c r="C16" s="54"/>
      <c r="D16" s="40" t="s">
        <v>802</v>
      </c>
    </row>
    <row r="17" spans="1:4" ht="30" customHeight="1" x14ac:dyDescent="0.2">
      <c r="A17" s="56" t="s">
        <v>100</v>
      </c>
      <c r="B17" s="51" t="s">
        <v>982</v>
      </c>
      <c r="C17" s="53" t="s">
        <v>1470</v>
      </c>
      <c r="D17" s="804" t="s">
        <v>2185</v>
      </c>
    </row>
    <row r="18" spans="1:4" ht="30" x14ac:dyDescent="0.2">
      <c r="A18" s="56" t="s">
        <v>101</v>
      </c>
      <c r="B18" s="51" t="s">
        <v>1010</v>
      </c>
      <c r="C18" s="50" t="s">
        <v>1161</v>
      </c>
      <c r="D18" s="804"/>
    </row>
    <row r="19" spans="1:4" ht="30.75" customHeight="1" x14ac:dyDescent="0.2">
      <c r="A19" s="56" t="s">
        <v>102</v>
      </c>
      <c r="B19" s="51" t="s">
        <v>1011</v>
      </c>
      <c r="C19" s="50" t="s">
        <v>1647</v>
      </c>
      <c r="D19" s="804"/>
    </row>
    <row r="20" spans="1:4" ht="110.25" customHeight="1" x14ac:dyDescent="0.2">
      <c r="A20" s="52" t="s">
        <v>103</v>
      </c>
      <c r="B20" s="98" t="s">
        <v>946</v>
      </c>
      <c r="C20" s="53" t="s">
        <v>329</v>
      </c>
      <c r="D20" s="84" t="s">
        <v>1648</v>
      </c>
    </row>
    <row r="21" spans="1:4" ht="45" x14ac:dyDescent="0.2">
      <c r="A21" s="112">
        <v>3</v>
      </c>
      <c r="B21" s="109" t="s">
        <v>21</v>
      </c>
      <c r="C21" s="54"/>
      <c r="D21" s="48" t="s">
        <v>2544</v>
      </c>
    </row>
    <row r="22" spans="1:4" ht="105" x14ac:dyDescent="0.2">
      <c r="A22" s="55" t="s">
        <v>116</v>
      </c>
      <c r="B22" s="95" t="s">
        <v>810</v>
      </c>
      <c r="C22" s="42" t="s">
        <v>433</v>
      </c>
      <c r="D22" s="42" t="s">
        <v>1637</v>
      </c>
    </row>
    <row r="23" spans="1:4" ht="90" x14ac:dyDescent="0.2">
      <c r="A23" s="55" t="s">
        <v>119</v>
      </c>
      <c r="B23" s="95" t="s">
        <v>985</v>
      </c>
      <c r="C23" s="42" t="s">
        <v>433</v>
      </c>
      <c r="D23" s="152"/>
    </row>
    <row r="24" spans="1:4" s="172" customFormat="1" ht="107.25" customHeight="1" x14ac:dyDescent="0.2">
      <c r="A24" s="55" t="s">
        <v>120</v>
      </c>
      <c r="B24" s="95" t="s">
        <v>225</v>
      </c>
      <c r="C24" s="44" t="s">
        <v>87</v>
      </c>
      <c r="D24" s="45" t="s">
        <v>2545</v>
      </c>
    </row>
    <row r="25" spans="1:4" s="172" customFormat="1" ht="18.75" customHeight="1" x14ac:dyDescent="0.2">
      <c r="A25" s="56" t="s">
        <v>121</v>
      </c>
      <c r="B25" s="51" t="s">
        <v>4</v>
      </c>
      <c r="C25" s="49"/>
      <c r="D25" s="50" t="s">
        <v>804</v>
      </c>
    </row>
    <row r="26" spans="1:4" s="172" customFormat="1" ht="66" customHeight="1" x14ac:dyDescent="0.2">
      <c r="A26" s="167" t="s">
        <v>182</v>
      </c>
      <c r="B26" s="97" t="s">
        <v>244</v>
      </c>
      <c r="C26" s="49"/>
      <c r="D26" s="50"/>
    </row>
    <row r="27" spans="1:4" s="172" customFormat="1" ht="90" x14ac:dyDescent="0.2">
      <c r="A27" s="153" t="s">
        <v>16</v>
      </c>
      <c r="B27" s="153" t="s">
        <v>908</v>
      </c>
      <c r="C27" s="49" t="s">
        <v>87</v>
      </c>
      <c r="D27" s="50"/>
    </row>
    <row r="28" spans="1:4" s="172" customFormat="1" ht="45" x14ac:dyDescent="0.2">
      <c r="A28" s="153" t="s">
        <v>15</v>
      </c>
      <c r="B28" s="153" t="s">
        <v>421</v>
      </c>
      <c r="C28" s="57" t="s">
        <v>829</v>
      </c>
      <c r="D28" s="154"/>
    </row>
    <row r="29" spans="1:4" s="172" customFormat="1" ht="46.5" customHeight="1" x14ac:dyDescent="0.2">
      <c r="A29" s="167" t="s">
        <v>183</v>
      </c>
      <c r="B29" s="97" t="s">
        <v>245</v>
      </c>
      <c r="C29" s="57"/>
      <c r="D29" s="50"/>
    </row>
    <row r="30" spans="1:4" s="172" customFormat="1" ht="75" x14ac:dyDescent="0.2">
      <c r="A30" s="153" t="s">
        <v>14</v>
      </c>
      <c r="B30" s="153" t="s">
        <v>910</v>
      </c>
      <c r="C30" s="49" t="s">
        <v>87</v>
      </c>
      <c r="D30" s="50"/>
    </row>
    <row r="31" spans="1:4" s="172" customFormat="1" ht="30" x14ac:dyDescent="0.2">
      <c r="A31" s="153" t="s">
        <v>13</v>
      </c>
      <c r="B31" s="153" t="s">
        <v>420</v>
      </c>
      <c r="C31" s="156" t="s">
        <v>817</v>
      </c>
      <c r="D31" s="50"/>
    </row>
    <row r="32" spans="1:4" ht="45" x14ac:dyDescent="0.2">
      <c r="A32" s="153" t="s">
        <v>251</v>
      </c>
      <c r="B32" s="153" t="s">
        <v>421</v>
      </c>
      <c r="C32" s="156" t="s">
        <v>817</v>
      </c>
      <c r="D32" s="50"/>
    </row>
    <row r="33" spans="1:11" ht="30" x14ac:dyDescent="0.2">
      <c r="A33" s="56" t="s">
        <v>122</v>
      </c>
      <c r="B33" s="51" t="s">
        <v>913</v>
      </c>
      <c r="C33" s="49"/>
      <c r="D33" s="50"/>
    </row>
    <row r="34" spans="1:11" ht="90" customHeight="1" x14ac:dyDescent="0.2">
      <c r="A34" s="157" t="s">
        <v>32</v>
      </c>
      <c r="B34" s="97" t="s">
        <v>1204</v>
      </c>
      <c r="C34" s="58" t="s">
        <v>87</v>
      </c>
      <c r="D34" s="42" t="s">
        <v>1952</v>
      </c>
    </row>
    <row r="35" spans="1:11" ht="110.25" customHeight="1" x14ac:dyDescent="0.2">
      <c r="A35" s="157" t="s">
        <v>33</v>
      </c>
      <c r="B35" s="97" t="s">
        <v>915</v>
      </c>
      <c r="C35" s="58" t="s">
        <v>87</v>
      </c>
      <c r="D35" s="59" t="s">
        <v>1953</v>
      </c>
      <c r="K35" s="303"/>
    </row>
    <row r="36" spans="1:11" s="165" customFormat="1" ht="80.25" customHeight="1" x14ac:dyDescent="0.2">
      <c r="A36" s="56" t="s">
        <v>123</v>
      </c>
      <c r="B36" s="51" t="s">
        <v>1954</v>
      </c>
      <c r="C36" s="58" t="s">
        <v>2546</v>
      </c>
      <c r="D36" s="42" t="s">
        <v>1976</v>
      </c>
    </row>
    <row r="37" spans="1:11" ht="159" customHeight="1" x14ac:dyDescent="0.2">
      <c r="A37" s="96" t="s">
        <v>124</v>
      </c>
      <c r="B37" s="51" t="s">
        <v>948</v>
      </c>
      <c r="C37" s="49" t="s">
        <v>2504</v>
      </c>
      <c r="D37" s="50" t="s">
        <v>1984</v>
      </c>
    </row>
    <row r="38" spans="1:11" ht="105.75" customHeight="1" x14ac:dyDescent="0.2">
      <c r="A38" s="56" t="s">
        <v>125</v>
      </c>
      <c r="B38" s="60" t="s">
        <v>1957</v>
      </c>
      <c r="C38" s="58" t="s">
        <v>87</v>
      </c>
      <c r="D38" s="59" t="s">
        <v>1958</v>
      </c>
    </row>
    <row r="39" spans="1:11" ht="91.5" customHeight="1" x14ac:dyDescent="0.2">
      <c r="A39" s="56" t="s">
        <v>56</v>
      </c>
      <c r="B39" s="60" t="s">
        <v>1456</v>
      </c>
      <c r="C39" s="58" t="s">
        <v>2546</v>
      </c>
      <c r="D39" s="59" t="s">
        <v>2079</v>
      </c>
    </row>
    <row r="40" spans="1:11" ht="89.25" customHeight="1" x14ac:dyDescent="0.2">
      <c r="A40" s="56" t="s">
        <v>291</v>
      </c>
      <c r="B40" s="60" t="s">
        <v>176</v>
      </c>
      <c r="C40" s="57" t="s">
        <v>1148</v>
      </c>
      <c r="D40" s="42" t="s">
        <v>1639</v>
      </c>
    </row>
    <row r="41" spans="1:11" s="75" customFormat="1" ht="83.25" customHeight="1" x14ac:dyDescent="0.2">
      <c r="A41" s="56" t="s">
        <v>292</v>
      </c>
      <c r="B41" s="60" t="s">
        <v>791</v>
      </c>
      <c r="C41" s="57" t="s">
        <v>1649</v>
      </c>
      <c r="D41" s="45" t="s">
        <v>2547</v>
      </c>
    </row>
    <row r="42" spans="1:11" s="75" customFormat="1" ht="90" customHeight="1" x14ac:dyDescent="0.2">
      <c r="A42" s="55" t="s">
        <v>309</v>
      </c>
      <c r="B42" s="60" t="s">
        <v>711</v>
      </c>
      <c r="C42" s="68" t="s">
        <v>741</v>
      </c>
      <c r="D42" s="42" t="s">
        <v>2349</v>
      </c>
    </row>
    <row r="43" spans="1:11" ht="60" x14ac:dyDescent="0.2">
      <c r="A43" s="56" t="s">
        <v>645</v>
      </c>
      <c r="B43" s="60" t="s">
        <v>558</v>
      </c>
      <c r="C43" s="49" t="s">
        <v>87</v>
      </c>
      <c r="D43" s="42" t="s">
        <v>55</v>
      </c>
    </row>
    <row r="44" spans="1:11" ht="30" x14ac:dyDescent="0.2">
      <c r="A44" s="56" t="s">
        <v>716</v>
      </c>
      <c r="B44" s="60" t="s">
        <v>641</v>
      </c>
      <c r="C44" s="49" t="s">
        <v>87</v>
      </c>
      <c r="D44" s="42" t="s">
        <v>484</v>
      </c>
    </row>
    <row r="45" spans="1:11" ht="30" x14ac:dyDescent="0.2">
      <c r="A45" s="56" t="s">
        <v>740</v>
      </c>
      <c r="B45" s="60" t="s">
        <v>726</v>
      </c>
      <c r="C45" s="49" t="s">
        <v>87</v>
      </c>
      <c r="D45" s="42" t="s">
        <v>484</v>
      </c>
    </row>
    <row r="46" spans="1:11" ht="16.5" x14ac:dyDescent="0.2">
      <c r="A46" s="66">
        <v>4</v>
      </c>
      <c r="B46" s="47" t="s">
        <v>218</v>
      </c>
      <c r="C46" s="294"/>
      <c r="D46" s="48"/>
    </row>
    <row r="47" spans="1:11" ht="93.75" customHeight="1" x14ac:dyDescent="0.2">
      <c r="A47" s="56" t="s">
        <v>128</v>
      </c>
      <c r="B47" s="51" t="s">
        <v>460</v>
      </c>
      <c r="C47" s="49" t="s">
        <v>1215</v>
      </c>
      <c r="D47" s="72" t="s">
        <v>2186</v>
      </c>
    </row>
    <row r="48" spans="1:11" s="172" customFormat="1" ht="53.25" customHeight="1" x14ac:dyDescent="0.2">
      <c r="A48" s="56" t="s">
        <v>129</v>
      </c>
      <c r="B48" s="51" t="s">
        <v>958</v>
      </c>
      <c r="C48" s="182" t="s">
        <v>952</v>
      </c>
      <c r="D48" s="72" t="s">
        <v>1389</v>
      </c>
    </row>
    <row r="49" spans="1:4" ht="81" customHeight="1" x14ac:dyDescent="0.2">
      <c r="A49" s="56" t="s">
        <v>130</v>
      </c>
      <c r="B49" s="60" t="s">
        <v>1218</v>
      </c>
      <c r="C49" s="57" t="s">
        <v>20</v>
      </c>
      <c r="D49" s="72" t="s">
        <v>1244</v>
      </c>
    </row>
    <row r="50" spans="1:4" ht="22.5" customHeight="1" x14ac:dyDescent="0.2">
      <c r="A50" s="66">
        <v>5</v>
      </c>
      <c r="B50" s="47" t="s">
        <v>550</v>
      </c>
      <c r="C50" s="67"/>
      <c r="D50" s="48"/>
    </row>
    <row r="51" spans="1:4" ht="63.75" customHeight="1" x14ac:dyDescent="0.2">
      <c r="A51" s="96" t="s">
        <v>166</v>
      </c>
      <c r="B51" s="95" t="s">
        <v>770</v>
      </c>
      <c r="C51" s="68"/>
      <c r="D51" s="45"/>
    </row>
    <row r="52" spans="1:4" ht="49.5" customHeight="1" x14ac:dyDescent="0.2">
      <c r="A52" s="63" t="s">
        <v>551</v>
      </c>
      <c r="B52" s="97" t="s">
        <v>1961</v>
      </c>
      <c r="C52" s="65" t="s">
        <v>87</v>
      </c>
      <c r="D52" s="45"/>
    </row>
    <row r="53" spans="1:4" ht="409.5" customHeight="1" x14ac:dyDescent="0.2">
      <c r="A53" s="63" t="s">
        <v>552</v>
      </c>
      <c r="B53" s="97" t="s">
        <v>1962</v>
      </c>
      <c r="C53" s="50" t="s">
        <v>549</v>
      </c>
      <c r="D53" s="655" t="s">
        <v>1987</v>
      </c>
    </row>
    <row r="54" spans="1:4" ht="61.5" customHeight="1" x14ac:dyDescent="0.2">
      <c r="A54" s="63" t="s">
        <v>644</v>
      </c>
      <c r="B54" s="97" t="s">
        <v>1964</v>
      </c>
      <c r="C54" s="50" t="s">
        <v>642</v>
      </c>
      <c r="D54" s="656"/>
    </row>
    <row r="55" spans="1:4" ht="66" x14ac:dyDescent="0.25">
      <c r="A55" s="66">
        <v>6</v>
      </c>
      <c r="B55" s="47" t="s">
        <v>1496</v>
      </c>
      <c r="C55" s="336"/>
      <c r="D55" s="337"/>
    </row>
    <row r="56" spans="1:4" ht="45" x14ac:dyDescent="0.2">
      <c r="A56" s="56" t="s">
        <v>169</v>
      </c>
      <c r="B56" s="95" t="s">
        <v>95</v>
      </c>
      <c r="C56" s="44" t="s">
        <v>87</v>
      </c>
      <c r="D56" s="45" t="s">
        <v>2512</v>
      </c>
    </row>
    <row r="57" spans="1:4" ht="33" customHeight="1" x14ac:dyDescent="0.25">
      <c r="A57" s="56" t="s">
        <v>170</v>
      </c>
      <c r="B57" s="51" t="s">
        <v>282</v>
      </c>
      <c r="C57" s="59" t="s">
        <v>2548</v>
      </c>
      <c r="D57" s="288"/>
    </row>
    <row r="58" spans="1:4" ht="45" x14ac:dyDescent="0.25">
      <c r="A58" s="56" t="s">
        <v>171</v>
      </c>
      <c r="B58" s="51" t="s">
        <v>1224</v>
      </c>
      <c r="C58" s="59" t="s">
        <v>88</v>
      </c>
      <c r="D58" s="288"/>
    </row>
    <row r="59" spans="1:4" ht="49.5" customHeight="1" x14ac:dyDescent="0.2">
      <c r="A59" s="69" t="s">
        <v>172</v>
      </c>
      <c r="B59" s="51" t="s">
        <v>575</v>
      </c>
      <c r="C59" s="70"/>
      <c r="D59" s="71" t="s">
        <v>1965</v>
      </c>
    </row>
    <row r="60" spans="1:4" ht="45" customHeight="1" x14ac:dyDescent="0.2">
      <c r="A60" s="69" t="s">
        <v>173</v>
      </c>
      <c r="B60" s="274" t="s">
        <v>1227</v>
      </c>
      <c r="C60" s="315"/>
      <c r="D60" s="771" t="s">
        <v>695</v>
      </c>
    </row>
    <row r="61" spans="1:4" ht="20.25" customHeight="1" x14ac:dyDescent="0.2">
      <c r="A61" s="69" t="s">
        <v>700</v>
      </c>
      <c r="B61" s="276" t="s">
        <v>780</v>
      </c>
      <c r="C61" s="281" t="s">
        <v>781</v>
      </c>
      <c r="D61" s="772"/>
    </row>
    <row r="62" spans="1:4" ht="21.75" customHeight="1" x14ac:dyDescent="0.2">
      <c r="A62" s="69" t="s">
        <v>701</v>
      </c>
      <c r="B62" s="276" t="s">
        <v>782</v>
      </c>
      <c r="C62" s="281" t="s">
        <v>87</v>
      </c>
      <c r="D62" s="773"/>
    </row>
    <row r="89" ht="22.5" customHeight="1" x14ac:dyDescent="0.2"/>
    <row r="124" spans="2:2" ht="15" x14ac:dyDescent="0.25">
      <c r="B124" s="297"/>
    </row>
    <row r="235" ht="147" customHeight="1" x14ac:dyDescent="0.2"/>
    <row r="284" spans="2:2" ht="15" x14ac:dyDescent="0.25">
      <c r="B284" s="297"/>
    </row>
    <row r="287" spans="2:2" ht="15" x14ac:dyDescent="0.25">
      <c r="B287" s="297"/>
    </row>
    <row r="338" ht="33" customHeight="1" x14ac:dyDescent="0.2"/>
    <row r="439" ht="33" customHeight="1" x14ac:dyDescent="0.2"/>
  </sheetData>
  <customSheetViews>
    <customSheetView guid="{0AEF075B-0260-41AE-B2C8-1D47FF12EBC3}" scale="85" fitToPage="1">
      <pane ySplit="1" topLeftCell="A4" activePane="bottomLeft" state="frozen"/>
      <selection pane="bottomLeft" activeCell="G12" sqref="G12"/>
      <pageMargins left="0.70866141732283472" right="0.19685039370078741" top="0.74803149606299213" bottom="0.74803149606299213" header="0.31496062992125984" footer="0.31496062992125984"/>
      <pageSetup paperSize="9" scale="32" fitToHeight="0" orientation="portrait" r:id="rId1"/>
    </customSheetView>
    <customSheetView guid="{4CA90765-64C1-40CC-856E-2F8DE92ED940}" scale="85" fitToPage="1">
      <pane ySplit="1" topLeftCell="A4" activePane="bottomLeft" state="frozen"/>
      <selection pane="bottomLeft" activeCell="G12" sqref="G12"/>
      <pageMargins left="0.70866141732283472" right="0.19685039370078741" top="0.74803149606299213" bottom="0.74803149606299213" header="0.31496062992125984" footer="0.31496062992125984"/>
      <pageSetup paperSize="9" scale="32" fitToHeight="0" orientation="portrait" r:id="rId2"/>
    </customSheetView>
    <customSheetView guid="{8932C11C-6F21-4E88-8187-04923985756B}"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3"/>
    </customSheetView>
    <customSheetView guid="{073E7679-323E-439B-B44A-3259514CB5F3}" scale="85">
      <pane ySplit="1" topLeftCell="A17" activePane="bottomLeft" state="frozen"/>
      <selection pane="bottomLeft" activeCell="D235" sqref="D235"/>
      <pageMargins left="0.70866141732283472" right="0.19" top="0.74803149606299213" bottom="0.74803149606299213" header="0.31496062992125984" footer="0.31496062992125984"/>
      <pageSetup paperSize="9" scale="55" orientation="landscape" r:id="rId4"/>
    </customSheetView>
    <customSheetView guid="{D9BAF839-C300-4105-97A5-58853CC4D87E}"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5"/>
    </customSheetView>
  </customSheetViews>
  <mergeCells count="9">
    <mergeCell ref="D60:D62"/>
    <mergeCell ref="D53:D54"/>
    <mergeCell ref="A1:C1"/>
    <mergeCell ref="D17:D19"/>
    <mergeCell ref="A2:A3"/>
    <mergeCell ref="B2:B3"/>
    <mergeCell ref="C2:C3"/>
    <mergeCell ref="D2:D3"/>
    <mergeCell ref="A4:C4"/>
  </mergeCells>
  <phoneticPr fontId="14" type="noConversion"/>
  <hyperlinks>
    <hyperlink ref="A1:C1" location="СОДЕРЖАНИЕ" display="Вернуться к содержанию"/>
  </hyperlinks>
  <pageMargins left="0.70866141732283472" right="0.19685039370078741" top="0.74803149606299213" bottom="0.74803149606299213" header="0.31496062992125984" footer="0.31496062992125984"/>
  <pageSetup paperSize="9" scale="32" fitToHeight="0" orientation="portrait"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pageSetUpPr fitToPage="1"/>
  </sheetPr>
  <dimension ref="A1:BB475"/>
  <sheetViews>
    <sheetView zoomScale="85" zoomScaleNormal="85" workbookViewId="0">
      <pane ySplit="1" topLeftCell="A2" activePane="bottomLeft" state="frozen"/>
      <selection pane="bottomLeft" activeCell="D1" sqref="D1"/>
    </sheetView>
  </sheetViews>
  <sheetFormatPr defaultColWidth="9.140625" defaultRowHeight="12.75" x14ac:dyDescent="0.2"/>
  <cols>
    <col min="1" max="1" width="21" style="37" customWidth="1"/>
    <col min="2" max="2" width="56.42578125" style="37" customWidth="1"/>
    <col min="3" max="3" width="37.42578125" style="37" customWidth="1"/>
    <col min="4" max="4" width="116" style="111" customWidth="1"/>
    <col min="5" max="16384" width="9.140625" style="37"/>
  </cols>
  <sheetData>
    <row r="1" spans="1:4" ht="24" customHeight="1" x14ac:dyDescent="0.2">
      <c r="A1" s="697" t="s">
        <v>312</v>
      </c>
      <c r="B1" s="697"/>
      <c r="C1" s="697"/>
    </row>
    <row r="2" spans="1:4" x14ac:dyDescent="0.2">
      <c r="A2" s="646" t="s">
        <v>61</v>
      </c>
      <c r="B2" s="647" t="s">
        <v>62</v>
      </c>
      <c r="C2" s="647" t="s">
        <v>63</v>
      </c>
      <c r="D2" s="647" t="s">
        <v>213</v>
      </c>
    </row>
    <row r="3" spans="1:4" x14ac:dyDescent="0.2">
      <c r="A3" s="646"/>
      <c r="B3" s="647"/>
      <c r="C3" s="647"/>
      <c r="D3" s="647"/>
    </row>
    <row r="4" spans="1:4" ht="128.25" customHeight="1" x14ac:dyDescent="0.2">
      <c r="A4" s="691" t="s">
        <v>2466</v>
      </c>
      <c r="B4" s="692"/>
      <c r="C4" s="693"/>
      <c r="D4" s="94" t="s">
        <v>2347</v>
      </c>
    </row>
    <row r="5" spans="1:4" ht="16.5" x14ac:dyDescent="0.2">
      <c r="A5" s="122" t="s">
        <v>215</v>
      </c>
      <c r="B5" s="39" t="s">
        <v>327</v>
      </c>
      <c r="C5" s="113"/>
      <c r="D5" s="83"/>
    </row>
    <row r="6" spans="1:4" ht="77.25" customHeight="1" x14ac:dyDescent="0.25">
      <c r="A6" s="52" t="s">
        <v>65</v>
      </c>
      <c r="B6" s="99" t="s">
        <v>326</v>
      </c>
      <c r="C6" s="290"/>
      <c r="D6" s="77" t="s">
        <v>2012</v>
      </c>
    </row>
    <row r="7" spans="1:4" ht="15" x14ac:dyDescent="0.2">
      <c r="A7" s="157" t="s">
        <v>69</v>
      </c>
      <c r="B7" s="97" t="s">
        <v>1312</v>
      </c>
      <c r="C7" s="50"/>
      <c r="D7" s="42"/>
    </row>
    <row r="8" spans="1:4" ht="15" x14ac:dyDescent="0.2">
      <c r="A8" s="192" t="s">
        <v>157</v>
      </c>
      <c r="B8" s="153" t="s">
        <v>73</v>
      </c>
      <c r="C8" s="49" t="s">
        <v>87</v>
      </c>
      <c r="D8" s="50"/>
    </row>
    <row r="9" spans="1:4" ht="15" x14ac:dyDescent="0.2">
      <c r="A9" s="192" t="s">
        <v>158</v>
      </c>
      <c r="B9" s="153" t="s">
        <v>74</v>
      </c>
      <c r="C9" s="49" t="s">
        <v>1155</v>
      </c>
      <c r="D9" s="50"/>
    </row>
    <row r="10" spans="1:4" ht="15" x14ac:dyDescent="0.2">
      <c r="A10" s="157" t="s">
        <v>71</v>
      </c>
      <c r="B10" s="97" t="s">
        <v>1190</v>
      </c>
      <c r="C10" s="49" t="s">
        <v>88</v>
      </c>
      <c r="D10" s="50"/>
    </row>
    <row r="11" spans="1:4" ht="60" x14ac:dyDescent="0.2">
      <c r="A11" s="157" t="s">
        <v>76</v>
      </c>
      <c r="B11" s="43" t="s">
        <v>2014</v>
      </c>
      <c r="C11" s="44" t="s">
        <v>1157</v>
      </c>
      <c r="D11" s="45" t="s">
        <v>1948</v>
      </c>
    </row>
    <row r="12" spans="1:4" ht="48" customHeight="1" x14ac:dyDescent="0.2">
      <c r="A12" s="56" t="s">
        <v>66</v>
      </c>
      <c r="B12" s="51" t="s">
        <v>1185</v>
      </c>
      <c r="C12" s="49"/>
      <c r="D12" s="42" t="s">
        <v>1949</v>
      </c>
    </row>
    <row r="13" spans="1:4" ht="15" x14ac:dyDescent="0.2">
      <c r="A13" s="157" t="s">
        <v>161</v>
      </c>
      <c r="B13" s="97" t="s">
        <v>1312</v>
      </c>
      <c r="C13" s="49" t="s">
        <v>88</v>
      </c>
      <c r="D13" s="42"/>
    </row>
    <row r="14" spans="1:4" ht="15" x14ac:dyDescent="0.2">
      <c r="A14" s="157" t="s">
        <v>162</v>
      </c>
      <c r="B14" s="97" t="s">
        <v>1190</v>
      </c>
      <c r="C14" s="49" t="s">
        <v>88</v>
      </c>
      <c r="D14" s="42"/>
    </row>
    <row r="15" spans="1:4" ht="40.5" customHeight="1" x14ac:dyDescent="0.2">
      <c r="A15" s="56" t="s">
        <v>80</v>
      </c>
      <c r="B15" s="51" t="s">
        <v>1187</v>
      </c>
      <c r="C15" s="49" t="s">
        <v>1155</v>
      </c>
      <c r="D15" s="42" t="s">
        <v>1310</v>
      </c>
    </row>
    <row r="16" spans="1:4" ht="15" x14ac:dyDescent="0.2">
      <c r="A16" s="56" t="s">
        <v>81</v>
      </c>
      <c r="B16" s="51" t="s">
        <v>1351</v>
      </c>
      <c r="C16" s="49" t="s">
        <v>88</v>
      </c>
      <c r="D16" s="42" t="s">
        <v>736</v>
      </c>
    </row>
    <row r="17" spans="1:4" ht="127.5" customHeight="1" x14ac:dyDescent="0.2">
      <c r="A17" s="56" t="s">
        <v>82</v>
      </c>
      <c r="B17" s="51" t="s">
        <v>425</v>
      </c>
      <c r="C17" s="49" t="s">
        <v>1156</v>
      </c>
      <c r="D17" s="42" t="s">
        <v>2181</v>
      </c>
    </row>
    <row r="18" spans="1:4" ht="21" customHeight="1" x14ac:dyDescent="0.2">
      <c r="A18" s="112">
        <v>2</v>
      </c>
      <c r="B18" s="39" t="s">
        <v>199</v>
      </c>
      <c r="C18" s="83"/>
      <c r="D18" s="185" t="s">
        <v>1192</v>
      </c>
    </row>
    <row r="19" spans="1:4" ht="15" x14ac:dyDescent="0.2">
      <c r="A19" s="56" t="s">
        <v>100</v>
      </c>
      <c r="B19" s="51" t="s">
        <v>139</v>
      </c>
      <c r="C19" s="49"/>
      <c r="D19" s="50"/>
    </row>
    <row r="20" spans="1:4" ht="15" x14ac:dyDescent="0.2">
      <c r="A20" s="157" t="s">
        <v>108</v>
      </c>
      <c r="B20" s="157" t="s">
        <v>148</v>
      </c>
      <c r="C20" s="49" t="s">
        <v>140</v>
      </c>
      <c r="D20" s="50"/>
    </row>
    <row r="21" spans="1:4" ht="15" x14ac:dyDescent="0.2">
      <c r="A21" s="157" t="s">
        <v>109</v>
      </c>
      <c r="B21" s="157" t="s">
        <v>149</v>
      </c>
      <c r="C21" s="49" t="s">
        <v>141</v>
      </c>
      <c r="D21" s="50"/>
    </row>
    <row r="22" spans="1:4" ht="15" x14ac:dyDescent="0.2">
      <c r="A22" s="157" t="s">
        <v>110</v>
      </c>
      <c r="B22" s="157" t="s">
        <v>150</v>
      </c>
      <c r="C22" s="49" t="s">
        <v>141</v>
      </c>
      <c r="D22" s="50"/>
    </row>
    <row r="23" spans="1:4" ht="45" x14ac:dyDescent="0.2">
      <c r="A23" s="56" t="s">
        <v>101</v>
      </c>
      <c r="B23" s="56" t="s">
        <v>78</v>
      </c>
      <c r="C23" s="49" t="s">
        <v>144</v>
      </c>
      <c r="D23" s="50" t="s">
        <v>2187</v>
      </c>
    </row>
    <row r="24" spans="1:4" ht="15" x14ac:dyDescent="0.2">
      <c r="A24" s="52" t="s">
        <v>370</v>
      </c>
      <c r="B24" s="98" t="s">
        <v>230</v>
      </c>
      <c r="C24" s="79" t="s">
        <v>236</v>
      </c>
      <c r="D24" s="77"/>
    </row>
    <row r="25" spans="1:4" s="172" customFormat="1" ht="31.5" customHeight="1" x14ac:dyDescent="0.2">
      <c r="A25" s="56" t="s">
        <v>102</v>
      </c>
      <c r="B25" s="56" t="s">
        <v>79</v>
      </c>
      <c r="C25" s="49" t="s">
        <v>92</v>
      </c>
      <c r="D25" s="42" t="s">
        <v>731</v>
      </c>
    </row>
    <row r="26" spans="1:4" ht="30" x14ac:dyDescent="0.2">
      <c r="A26" s="99" t="s">
        <v>103</v>
      </c>
      <c r="B26" s="98" t="s">
        <v>264</v>
      </c>
      <c r="C26" s="77" t="s">
        <v>328</v>
      </c>
      <c r="D26" s="77" t="s">
        <v>369</v>
      </c>
    </row>
    <row r="27" spans="1:4" ht="122.25" customHeight="1" x14ac:dyDescent="0.2">
      <c r="A27" s="112">
        <v>3</v>
      </c>
      <c r="B27" s="39" t="s">
        <v>200</v>
      </c>
      <c r="C27" s="54"/>
      <c r="D27" s="40" t="s">
        <v>1159</v>
      </c>
    </row>
    <row r="28" spans="1:4" ht="45" x14ac:dyDescent="0.2">
      <c r="A28" s="56" t="s">
        <v>116</v>
      </c>
      <c r="B28" s="51" t="s">
        <v>982</v>
      </c>
      <c r="C28" s="42"/>
      <c r="D28" s="269" t="s">
        <v>2109</v>
      </c>
    </row>
    <row r="29" spans="1:4" ht="15" x14ac:dyDescent="0.2">
      <c r="A29" s="157" t="s">
        <v>117</v>
      </c>
      <c r="B29" s="97" t="s">
        <v>60</v>
      </c>
      <c r="C29" s="49" t="s">
        <v>87</v>
      </c>
      <c r="D29" s="269"/>
    </row>
    <row r="30" spans="1:4" s="172" customFormat="1" ht="30" x14ac:dyDescent="0.2">
      <c r="A30" s="157" t="s">
        <v>118</v>
      </c>
      <c r="B30" s="97" t="s">
        <v>93</v>
      </c>
      <c r="C30" s="53" t="s">
        <v>1160</v>
      </c>
      <c r="D30" s="269"/>
    </row>
    <row r="31" spans="1:4" ht="15" x14ac:dyDescent="0.2">
      <c r="A31" s="157" t="s">
        <v>3</v>
      </c>
      <c r="B31" s="97" t="s">
        <v>93</v>
      </c>
      <c r="C31" s="49" t="s">
        <v>87</v>
      </c>
      <c r="D31" s="200" t="s">
        <v>2294</v>
      </c>
    </row>
    <row r="32" spans="1:4" ht="15" x14ac:dyDescent="0.2">
      <c r="A32" s="56" t="s">
        <v>119</v>
      </c>
      <c r="B32" s="51" t="s">
        <v>1010</v>
      </c>
      <c r="C32" s="42"/>
      <c r="D32" s="269"/>
    </row>
    <row r="33" spans="1:11" ht="18" customHeight="1" x14ac:dyDescent="0.2">
      <c r="A33" s="157" t="s">
        <v>163</v>
      </c>
      <c r="B33" s="97" t="s">
        <v>60</v>
      </c>
      <c r="C33" s="117" t="s">
        <v>1161</v>
      </c>
      <c r="D33" s="269"/>
    </row>
    <row r="34" spans="1:11" ht="18" customHeight="1" x14ac:dyDescent="0.2">
      <c r="A34" s="157" t="s">
        <v>164</v>
      </c>
      <c r="B34" s="97" t="s">
        <v>93</v>
      </c>
      <c r="C34" s="53" t="s">
        <v>1160</v>
      </c>
      <c r="D34" s="269"/>
    </row>
    <row r="35" spans="1:11" ht="30" x14ac:dyDescent="0.2">
      <c r="A35" s="56" t="s">
        <v>120</v>
      </c>
      <c r="B35" s="51" t="s">
        <v>1011</v>
      </c>
      <c r="C35" s="42"/>
      <c r="D35" s="269"/>
      <c r="K35" s="303"/>
    </row>
    <row r="36" spans="1:11" ht="30" x14ac:dyDescent="0.2">
      <c r="A36" s="157" t="s">
        <v>197</v>
      </c>
      <c r="B36" s="97" t="s">
        <v>60</v>
      </c>
      <c r="C36" s="117" t="s">
        <v>1161</v>
      </c>
      <c r="D36" s="269"/>
    </row>
    <row r="37" spans="1:11" ht="30" x14ac:dyDescent="0.2">
      <c r="A37" s="157" t="s">
        <v>198</v>
      </c>
      <c r="B37" s="97" t="s">
        <v>93</v>
      </c>
      <c r="C37" s="53" t="s">
        <v>1162</v>
      </c>
      <c r="D37" s="269"/>
    </row>
    <row r="38" spans="1:11" s="75" customFormat="1" ht="106.5" customHeight="1" x14ac:dyDescent="0.2">
      <c r="A38" s="52" t="s">
        <v>121</v>
      </c>
      <c r="B38" s="98" t="s">
        <v>946</v>
      </c>
      <c r="C38" s="53" t="s">
        <v>329</v>
      </c>
      <c r="D38" s="77" t="s">
        <v>1025</v>
      </c>
    </row>
    <row r="39" spans="1:11" s="75" customFormat="1" ht="49.5" customHeight="1" x14ac:dyDescent="0.2">
      <c r="A39" s="112">
        <v>4</v>
      </c>
      <c r="B39" s="39" t="s">
        <v>21</v>
      </c>
      <c r="C39" s="54"/>
      <c r="D39" s="40" t="s">
        <v>801</v>
      </c>
    </row>
    <row r="40" spans="1:11" s="75" customFormat="1" ht="105" x14ac:dyDescent="0.2">
      <c r="A40" s="56" t="s">
        <v>128</v>
      </c>
      <c r="B40" s="202" t="s">
        <v>810</v>
      </c>
      <c r="C40" s="59" t="s">
        <v>433</v>
      </c>
      <c r="D40" s="45" t="s">
        <v>763</v>
      </c>
      <c r="E40" s="177"/>
    </row>
    <row r="41" spans="1:11" s="172" customFormat="1" ht="92.25" customHeight="1" x14ac:dyDescent="0.2">
      <c r="A41" s="56" t="s">
        <v>129</v>
      </c>
      <c r="B41" s="51" t="s">
        <v>947</v>
      </c>
      <c r="C41" s="59" t="s">
        <v>433</v>
      </c>
      <c r="D41" s="85"/>
      <c r="E41" s="177"/>
    </row>
    <row r="42" spans="1:11" s="172" customFormat="1" ht="108.75" customHeight="1" x14ac:dyDescent="0.2">
      <c r="A42" s="56" t="s">
        <v>130</v>
      </c>
      <c r="B42" s="51" t="s">
        <v>293</v>
      </c>
      <c r="C42" s="49" t="s">
        <v>87</v>
      </c>
      <c r="D42" s="45" t="s">
        <v>783</v>
      </c>
      <c r="E42" s="177"/>
    </row>
    <row r="43" spans="1:11" s="172" customFormat="1" ht="19.5" customHeight="1" x14ac:dyDescent="0.2">
      <c r="A43" s="56" t="s">
        <v>131</v>
      </c>
      <c r="B43" s="51" t="s">
        <v>4</v>
      </c>
      <c r="C43" s="58"/>
      <c r="D43" s="59" t="s">
        <v>804</v>
      </c>
      <c r="E43" s="177"/>
    </row>
    <row r="44" spans="1:11" s="172" customFormat="1" ht="63" customHeight="1" x14ac:dyDescent="0.2">
      <c r="A44" s="97" t="s">
        <v>184</v>
      </c>
      <c r="B44" s="97" t="s">
        <v>244</v>
      </c>
      <c r="C44" s="58"/>
      <c r="D44" s="59"/>
      <c r="E44" s="177"/>
    </row>
    <row r="45" spans="1:11" s="172" customFormat="1" ht="90" x14ac:dyDescent="0.2">
      <c r="A45" s="153" t="s">
        <v>24</v>
      </c>
      <c r="B45" s="153" t="s">
        <v>908</v>
      </c>
      <c r="C45" s="49"/>
      <c r="D45" s="59"/>
      <c r="E45" s="177"/>
    </row>
    <row r="46" spans="1:11" s="172" customFormat="1" ht="15" x14ac:dyDescent="0.2">
      <c r="A46" s="205" t="s">
        <v>5</v>
      </c>
      <c r="B46" s="205" t="s">
        <v>60</v>
      </c>
      <c r="C46" s="49" t="s">
        <v>87</v>
      </c>
      <c r="D46" s="50"/>
      <c r="E46" s="177"/>
    </row>
    <row r="47" spans="1:11" s="172" customFormat="1" ht="34.5" customHeight="1" x14ac:dyDescent="0.2">
      <c r="A47" s="205" t="s">
        <v>6</v>
      </c>
      <c r="B47" s="205" t="s">
        <v>93</v>
      </c>
      <c r="C47" s="57" t="s">
        <v>1163</v>
      </c>
      <c r="D47" s="57" t="s">
        <v>739</v>
      </c>
      <c r="E47" s="177"/>
    </row>
    <row r="48" spans="1:11" s="172" customFormat="1" ht="46.5" customHeight="1" x14ac:dyDescent="0.2">
      <c r="A48" s="153" t="s">
        <v>25</v>
      </c>
      <c r="B48" s="153" t="s">
        <v>250</v>
      </c>
      <c r="C48" s="57"/>
      <c r="D48" s="50"/>
      <c r="E48" s="177"/>
    </row>
    <row r="49" spans="1:5" s="172" customFormat="1" ht="31.5" customHeight="1" x14ac:dyDescent="0.2">
      <c r="A49" s="205" t="s">
        <v>7</v>
      </c>
      <c r="B49" s="205" t="s">
        <v>60</v>
      </c>
      <c r="C49" s="57" t="s">
        <v>829</v>
      </c>
      <c r="D49" s="50"/>
      <c r="E49" s="177"/>
    </row>
    <row r="50" spans="1:5" s="172" customFormat="1" ht="16.5" customHeight="1" x14ac:dyDescent="0.2">
      <c r="A50" s="205" t="s">
        <v>8</v>
      </c>
      <c r="B50" s="205" t="s">
        <v>93</v>
      </c>
      <c r="C50" s="57" t="s">
        <v>822</v>
      </c>
      <c r="D50" s="50"/>
      <c r="E50" s="177"/>
    </row>
    <row r="51" spans="1:5" s="172" customFormat="1" ht="50.25" customHeight="1" x14ac:dyDescent="0.2">
      <c r="A51" s="97" t="s">
        <v>185</v>
      </c>
      <c r="B51" s="97" t="s">
        <v>245</v>
      </c>
      <c r="C51" s="57"/>
      <c r="D51" s="50"/>
      <c r="E51" s="177"/>
    </row>
    <row r="52" spans="1:5" s="172" customFormat="1" ht="61.5" customHeight="1" x14ac:dyDescent="0.2">
      <c r="A52" s="153" t="s">
        <v>26</v>
      </c>
      <c r="B52" s="153" t="s">
        <v>910</v>
      </c>
      <c r="C52" s="49"/>
      <c r="D52" s="50"/>
      <c r="E52" s="177"/>
    </row>
    <row r="53" spans="1:5" s="172" customFormat="1" ht="15" x14ac:dyDescent="0.2">
      <c r="A53" s="205" t="s">
        <v>9</v>
      </c>
      <c r="B53" s="205" t="s">
        <v>60</v>
      </c>
      <c r="C53" s="49" t="s">
        <v>87</v>
      </c>
      <c r="D53" s="50"/>
      <c r="E53" s="177"/>
    </row>
    <row r="54" spans="1:5" s="172" customFormat="1" ht="30" x14ac:dyDescent="0.2">
      <c r="A54" s="205" t="s">
        <v>10</v>
      </c>
      <c r="B54" s="205" t="s">
        <v>93</v>
      </c>
      <c r="C54" s="57" t="s">
        <v>1163</v>
      </c>
      <c r="D54" s="50"/>
      <c r="E54" s="177"/>
    </row>
    <row r="55" spans="1:5" s="172" customFormat="1" ht="15" x14ac:dyDescent="0.2">
      <c r="A55" s="153" t="s">
        <v>27</v>
      </c>
      <c r="B55" s="153" t="s">
        <v>249</v>
      </c>
      <c r="C55" s="49"/>
      <c r="D55" s="50"/>
      <c r="E55" s="177"/>
    </row>
    <row r="56" spans="1:5" s="172" customFormat="1" ht="30" x14ac:dyDescent="0.2">
      <c r="A56" s="205" t="s">
        <v>11</v>
      </c>
      <c r="B56" s="205" t="s">
        <v>60</v>
      </c>
      <c r="C56" s="156" t="s">
        <v>817</v>
      </c>
      <c r="D56" s="50"/>
      <c r="E56" s="177"/>
    </row>
    <row r="57" spans="1:5" s="172" customFormat="1" ht="15" x14ac:dyDescent="0.2">
      <c r="A57" s="205" t="s">
        <v>12</v>
      </c>
      <c r="B57" s="205" t="s">
        <v>93</v>
      </c>
      <c r="C57" s="57" t="s">
        <v>822</v>
      </c>
      <c r="D57" s="50"/>
      <c r="E57" s="177"/>
    </row>
    <row r="58" spans="1:5" s="172" customFormat="1" ht="45" x14ac:dyDescent="0.2">
      <c r="A58" s="153" t="s">
        <v>246</v>
      </c>
      <c r="B58" s="153" t="s">
        <v>250</v>
      </c>
      <c r="C58" s="57"/>
      <c r="D58" s="50"/>
      <c r="E58" s="177"/>
    </row>
    <row r="59" spans="1:5" s="75" customFormat="1" ht="30" x14ac:dyDescent="0.2">
      <c r="A59" s="205" t="s">
        <v>247</v>
      </c>
      <c r="B59" s="205" t="s">
        <v>60</v>
      </c>
      <c r="C59" s="156" t="s">
        <v>817</v>
      </c>
      <c r="D59" s="50"/>
      <c r="E59" s="177"/>
    </row>
    <row r="60" spans="1:5" s="75" customFormat="1" ht="15" x14ac:dyDescent="0.2">
      <c r="A60" s="205" t="s">
        <v>248</v>
      </c>
      <c r="B60" s="205" t="s">
        <v>93</v>
      </c>
      <c r="C60" s="57" t="s">
        <v>822</v>
      </c>
      <c r="D60" s="50"/>
      <c r="E60" s="177"/>
    </row>
    <row r="61" spans="1:5" s="75" customFormat="1" ht="15.75" customHeight="1" x14ac:dyDescent="0.2">
      <c r="A61" s="56" t="s">
        <v>132</v>
      </c>
      <c r="B61" s="51" t="s">
        <v>913</v>
      </c>
      <c r="C61" s="58"/>
      <c r="D61" s="59"/>
      <c r="E61" s="177"/>
    </row>
    <row r="62" spans="1:5" s="75" customFormat="1" ht="93" customHeight="1" x14ac:dyDescent="0.2">
      <c r="A62" s="157" t="s">
        <v>201</v>
      </c>
      <c r="B62" s="43" t="s">
        <v>1204</v>
      </c>
      <c r="C62" s="176"/>
      <c r="D62" s="42" t="s">
        <v>1952</v>
      </c>
      <c r="E62" s="177"/>
    </row>
    <row r="63" spans="1:5" s="75" customFormat="1" ht="15" customHeight="1" x14ac:dyDescent="0.2">
      <c r="A63" s="192" t="s">
        <v>28</v>
      </c>
      <c r="B63" s="211" t="s">
        <v>60</v>
      </c>
      <c r="C63" s="49" t="s">
        <v>87</v>
      </c>
      <c r="D63" s="59"/>
      <c r="E63" s="177"/>
    </row>
    <row r="64" spans="1:5" s="75" customFormat="1" ht="15" x14ac:dyDescent="0.2">
      <c r="A64" s="192" t="s">
        <v>29</v>
      </c>
      <c r="B64" s="211" t="s">
        <v>93</v>
      </c>
      <c r="C64" s="227" t="s">
        <v>822</v>
      </c>
      <c r="D64" s="59"/>
      <c r="E64" s="177"/>
    </row>
    <row r="65" spans="1:5" s="75" customFormat="1" ht="111.75" customHeight="1" x14ac:dyDescent="0.2">
      <c r="A65" s="157" t="s">
        <v>202</v>
      </c>
      <c r="B65" s="97" t="s">
        <v>915</v>
      </c>
      <c r="C65" s="58"/>
      <c r="D65" s="59" t="s">
        <v>1953</v>
      </c>
      <c r="E65" s="177"/>
    </row>
    <row r="66" spans="1:5" s="75" customFormat="1" ht="17.25" customHeight="1" x14ac:dyDescent="0.2">
      <c r="A66" s="192" t="s">
        <v>30</v>
      </c>
      <c r="B66" s="211" t="s">
        <v>60</v>
      </c>
      <c r="C66" s="49" t="s">
        <v>87</v>
      </c>
      <c r="D66" s="59"/>
      <c r="E66" s="177"/>
    </row>
    <row r="67" spans="1:5" s="75" customFormat="1" ht="17.25" customHeight="1" x14ac:dyDescent="0.2">
      <c r="A67" s="192" t="s">
        <v>31</v>
      </c>
      <c r="B67" s="153" t="s">
        <v>93</v>
      </c>
      <c r="C67" s="57" t="s">
        <v>1163</v>
      </c>
      <c r="D67" s="59"/>
      <c r="E67" s="177"/>
    </row>
    <row r="68" spans="1:5" s="75" customFormat="1" ht="77.25" customHeight="1" x14ac:dyDescent="0.2">
      <c r="A68" s="56" t="s">
        <v>133</v>
      </c>
      <c r="B68" s="95" t="s">
        <v>1954</v>
      </c>
      <c r="C68" s="176"/>
      <c r="D68" s="42" t="s">
        <v>1976</v>
      </c>
      <c r="E68" s="177"/>
    </row>
    <row r="69" spans="1:5" s="75" customFormat="1" ht="15" x14ac:dyDescent="0.2">
      <c r="A69" s="157" t="s">
        <v>203</v>
      </c>
      <c r="B69" s="175" t="s">
        <v>60</v>
      </c>
      <c r="C69" s="176" t="s">
        <v>818</v>
      </c>
      <c r="D69" s="45"/>
      <c r="E69" s="177"/>
    </row>
    <row r="70" spans="1:5" s="75" customFormat="1" ht="15" x14ac:dyDescent="0.2">
      <c r="A70" s="157" t="s">
        <v>204</v>
      </c>
      <c r="B70" s="175" t="s">
        <v>93</v>
      </c>
      <c r="C70" s="275" t="s">
        <v>823</v>
      </c>
      <c r="D70" s="45"/>
      <c r="E70" s="177"/>
    </row>
    <row r="71" spans="1:5" s="75" customFormat="1" ht="63" customHeight="1" x14ac:dyDescent="0.2">
      <c r="A71" s="56" t="s">
        <v>134</v>
      </c>
      <c r="B71" s="51" t="s">
        <v>948</v>
      </c>
      <c r="C71" s="44"/>
      <c r="D71" s="42" t="s">
        <v>1956</v>
      </c>
      <c r="E71" s="177"/>
    </row>
    <row r="72" spans="1:5" s="75" customFormat="1" ht="97.5" customHeight="1" x14ac:dyDescent="0.2">
      <c r="A72" s="157" t="s">
        <v>252</v>
      </c>
      <c r="B72" s="145" t="s">
        <v>60</v>
      </c>
      <c r="C72" s="44" t="s">
        <v>1030</v>
      </c>
      <c r="D72" s="42" t="s">
        <v>957</v>
      </c>
      <c r="E72" s="177"/>
    </row>
    <row r="73" spans="1:5" s="75" customFormat="1" ht="99.75" customHeight="1" x14ac:dyDescent="0.2">
      <c r="A73" s="157" t="s">
        <v>253</v>
      </c>
      <c r="B73" s="145" t="s">
        <v>93</v>
      </c>
      <c r="C73" s="44" t="s">
        <v>1029</v>
      </c>
      <c r="D73" s="42" t="s">
        <v>957</v>
      </c>
      <c r="E73" s="177"/>
    </row>
    <row r="74" spans="1:5" s="75" customFormat="1" ht="110.25" customHeight="1" x14ac:dyDescent="0.2">
      <c r="A74" s="56" t="s">
        <v>135</v>
      </c>
      <c r="B74" s="60" t="s">
        <v>1957</v>
      </c>
      <c r="C74" s="412"/>
      <c r="D74" s="45" t="s">
        <v>1958</v>
      </c>
      <c r="E74" s="177"/>
    </row>
    <row r="75" spans="1:5" s="75" customFormat="1" ht="15" x14ac:dyDescent="0.2">
      <c r="A75" s="157" t="s">
        <v>254</v>
      </c>
      <c r="B75" s="175" t="s">
        <v>60</v>
      </c>
      <c r="C75" s="49" t="s">
        <v>87</v>
      </c>
      <c r="D75" s="45"/>
      <c r="E75" s="177"/>
    </row>
    <row r="76" spans="1:5" s="75" customFormat="1" ht="15" x14ac:dyDescent="0.2">
      <c r="A76" s="157" t="s">
        <v>255</v>
      </c>
      <c r="B76" s="175" t="s">
        <v>93</v>
      </c>
      <c r="C76" s="275" t="s">
        <v>822</v>
      </c>
      <c r="D76" s="45"/>
      <c r="E76" s="177"/>
    </row>
    <row r="77" spans="1:5" s="75" customFormat="1" ht="93" customHeight="1" x14ac:dyDescent="0.2">
      <c r="A77" s="56" t="s">
        <v>54</v>
      </c>
      <c r="B77" s="60" t="s">
        <v>1456</v>
      </c>
      <c r="C77" s="412"/>
      <c r="D77" s="45" t="s">
        <v>1959</v>
      </c>
      <c r="E77" s="177"/>
    </row>
    <row r="78" spans="1:5" s="75" customFormat="1" ht="18" customHeight="1" x14ac:dyDescent="0.2">
      <c r="A78" s="157" t="s">
        <v>285</v>
      </c>
      <c r="B78" s="211" t="s">
        <v>60</v>
      </c>
      <c r="C78" s="58" t="s">
        <v>818</v>
      </c>
      <c r="D78" s="59"/>
      <c r="E78" s="177"/>
    </row>
    <row r="79" spans="1:5" s="75" customFormat="1" ht="15" x14ac:dyDescent="0.2">
      <c r="A79" s="157" t="s">
        <v>286</v>
      </c>
      <c r="B79" s="211" t="s">
        <v>93</v>
      </c>
      <c r="C79" s="58" t="s">
        <v>823</v>
      </c>
      <c r="D79" s="59"/>
      <c r="E79" s="177"/>
    </row>
    <row r="80" spans="1:5" s="75" customFormat="1" ht="90" x14ac:dyDescent="0.2">
      <c r="A80" s="56" t="s">
        <v>287</v>
      </c>
      <c r="B80" s="60" t="s">
        <v>176</v>
      </c>
      <c r="D80" s="45" t="s">
        <v>767</v>
      </c>
      <c r="E80" s="177"/>
    </row>
    <row r="81" spans="1:54" s="75" customFormat="1" ht="30.75" customHeight="1" x14ac:dyDescent="0.2">
      <c r="A81" s="157" t="s">
        <v>288</v>
      </c>
      <c r="B81" s="153" t="s">
        <v>60</v>
      </c>
      <c r="C81" s="57" t="s">
        <v>1148</v>
      </c>
      <c r="D81" s="45"/>
      <c r="E81" s="177"/>
    </row>
    <row r="82" spans="1:54" s="75" customFormat="1" ht="15" x14ac:dyDescent="0.2">
      <c r="A82" s="157" t="s">
        <v>289</v>
      </c>
      <c r="B82" s="211" t="s">
        <v>93</v>
      </c>
      <c r="C82" s="227" t="s">
        <v>855</v>
      </c>
      <c r="D82" s="45"/>
      <c r="E82" s="177"/>
    </row>
    <row r="83" spans="1:54" s="75" customFormat="1" ht="80.25" customHeight="1" x14ac:dyDescent="0.2">
      <c r="A83" s="56" t="s">
        <v>290</v>
      </c>
      <c r="B83" s="60" t="s">
        <v>791</v>
      </c>
      <c r="D83" s="45" t="s">
        <v>767</v>
      </c>
      <c r="E83" s="177"/>
    </row>
    <row r="84" spans="1:54" s="75" customFormat="1" ht="30" x14ac:dyDescent="0.2">
      <c r="A84" s="157" t="s">
        <v>304</v>
      </c>
      <c r="B84" s="153" t="s">
        <v>60</v>
      </c>
      <c r="C84" s="57" t="s">
        <v>826</v>
      </c>
      <c r="D84" s="45"/>
      <c r="E84" s="177"/>
    </row>
    <row r="85" spans="1:54" s="75" customFormat="1" ht="16.5" customHeight="1" x14ac:dyDescent="0.2">
      <c r="A85" s="157" t="s">
        <v>305</v>
      </c>
      <c r="B85" s="211" t="s">
        <v>93</v>
      </c>
      <c r="C85" s="227" t="s">
        <v>855</v>
      </c>
      <c r="D85" s="45"/>
      <c r="E85" s="177"/>
    </row>
    <row r="86" spans="1:54" s="75" customFormat="1" ht="93" customHeight="1" x14ac:dyDescent="0.2">
      <c r="A86" s="52" t="s">
        <v>306</v>
      </c>
      <c r="B86" s="87" t="s">
        <v>718</v>
      </c>
      <c r="C86" s="180" t="s">
        <v>768</v>
      </c>
      <c r="D86" s="46" t="s">
        <v>2505</v>
      </c>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row>
    <row r="87" spans="1:54" s="75" customFormat="1" ht="33.75" customHeight="1" x14ac:dyDescent="0.2">
      <c r="A87" s="56" t="s">
        <v>351</v>
      </c>
      <c r="B87" s="61" t="s">
        <v>556</v>
      </c>
      <c r="C87" s="49"/>
      <c r="D87" s="62"/>
      <c r="E87" s="177"/>
    </row>
    <row r="88" spans="1:54" s="75" customFormat="1" ht="33.75" customHeight="1" x14ac:dyDescent="0.2">
      <c r="A88" s="63" t="s">
        <v>352</v>
      </c>
      <c r="B88" s="64" t="s">
        <v>482</v>
      </c>
      <c r="C88" s="49" t="s">
        <v>87</v>
      </c>
      <c r="D88" s="42" t="s">
        <v>484</v>
      </c>
      <c r="E88" s="177"/>
    </row>
    <row r="89" spans="1:54" s="75" customFormat="1" ht="33.75" customHeight="1" x14ac:dyDescent="0.2">
      <c r="A89" s="63" t="s">
        <v>353</v>
      </c>
      <c r="B89" s="64" t="s">
        <v>483</v>
      </c>
      <c r="C89" s="49" t="s">
        <v>87</v>
      </c>
      <c r="D89" s="42" t="s">
        <v>484</v>
      </c>
      <c r="E89" s="177"/>
    </row>
    <row r="90" spans="1:54" ht="30" x14ac:dyDescent="0.2">
      <c r="A90" s="63" t="s">
        <v>649</v>
      </c>
      <c r="B90" s="64" t="s">
        <v>641</v>
      </c>
      <c r="C90" s="49" t="s">
        <v>87</v>
      </c>
      <c r="D90" s="42" t="s">
        <v>484</v>
      </c>
    </row>
    <row r="91" spans="1:54" s="75" customFormat="1" ht="30" x14ac:dyDescent="0.2">
      <c r="A91" s="63" t="s">
        <v>727</v>
      </c>
      <c r="B91" s="64" t="s">
        <v>726</v>
      </c>
      <c r="C91" s="49" t="s">
        <v>87</v>
      </c>
      <c r="D91" s="42" t="s">
        <v>484</v>
      </c>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row>
    <row r="92" spans="1:54" ht="19.5" customHeight="1" x14ac:dyDescent="0.2">
      <c r="A92" s="66">
        <v>5</v>
      </c>
      <c r="B92" s="47" t="s">
        <v>218</v>
      </c>
      <c r="C92" s="294"/>
      <c r="D92" s="48"/>
    </row>
    <row r="93" spans="1:54" s="172" customFormat="1" ht="77.25" customHeight="1" x14ac:dyDescent="0.2">
      <c r="A93" s="56" t="s">
        <v>166</v>
      </c>
      <c r="B93" s="51" t="s">
        <v>460</v>
      </c>
      <c r="C93" s="49" t="s">
        <v>1215</v>
      </c>
      <c r="D93" s="72" t="s">
        <v>1960</v>
      </c>
    </row>
    <row r="94" spans="1:54" ht="49.5" customHeight="1" x14ac:dyDescent="0.2">
      <c r="A94" s="56" t="s">
        <v>167</v>
      </c>
      <c r="B94" s="51" t="s">
        <v>958</v>
      </c>
      <c r="C94" s="182" t="s">
        <v>952</v>
      </c>
      <c r="D94" s="72" t="s">
        <v>1389</v>
      </c>
    </row>
    <row r="95" spans="1:54" ht="80.25" customHeight="1" x14ac:dyDescent="0.2">
      <c r="A95" s="56" t="s">
        <v>168</v>
      </c>
      <c r="B95" s="60" t="s">
        <v>1218</v>
      </c>
      <c r="C95" s="57" t="s">
        <v>20</v>
      </c>
      <c r="D95" s="72" t="s">
        <v>1244</v>
      </c>
    </row>
    <row r="96" spans="1:54" ht="22.5" customHeight="1" x14ac:dyDescent="0.2">
      <c r="A96" s="66">
        <v>6</v>
      </c>
      <c r="B96" s="47" t="s">
        <v>550</v>
      </c>
      <c r="C96" s="67"/>
      <c r="D96" s="48"/>
    </row>
    <row r="97" spans="1:4" ht="76.5" customHeight="1" x14ac:dyDescent="0.2">
      <c r="A97" s="96" t="s">
        <v>169</v>
      </c>
      <c r="B97" s="95" t="s">
        <v>770</v>
      </c>
      <c r="C97" s="68"/>
      <c r="D97" s="45"/>
    </row>
    <row r="98" spans="1:4" ht="61.5" customHeight="1" x14ac:dyDescent="0.2">
      <c r="A98" s="63" t="s">
        <v>547</v>
      </c>
      <c r="B98" s="97" t="s">
        <v>1961</v>
      </c>
      <c r="C98" s="65" t="s">
        <v>87</v>
      </c>
      <c r="D98" s="45"/>
    </row>
    <row r="99" spans="1:4" ht="409.5" customHeight="1" x14ac:dyDescent="0.2">
      <c r="A99" s="63" t="s">
        <v>548</v>
      </c>
      <c r="B99" s="97" t="s">
        <v>1962</v>
      </c>
      <c r="C99" s="50" t="s">
        <v>549</v>
      </c>
      <c r="D99" s="655" t="s">
        <v>1963</v>
      </c>
    </row>
    <row r="100" spans="1:4" ht="59.25" customHeight="1" x14ac:dyDescent="0.2">
      <c r="A100" s="63" t="s">
        <v>643</v>
      </c>
      <c r="B100" s="97" t="s">
        <v>1964</v>
      </c>
      <c r="C100" s="50" t="s">
        <v>642</v>
      </c>
      <c r="D100" s="656"/>
    </row>
    <row r="101" spans="1:4" ht="70.5" customHeight="1" x14ac:dyDescent="0.25">
      <c r="A101" s="66">
        <v>7</v>
      </c>
      <c r="B101" s="47" t="s">
        <v>1496</v>
      </c>
      <c r="C101" s="336"/>
      <c r="D101" s="337"/>
    </row>
    <row r="102" spans="1:4" ht="45" x14ac:dyDescent="0.2">
      <c r="A102" s="56" t="s">
        <v>400</v>
      </c>
      <c r="B102" s="95" t="s">
        <v>95</v>
      </c>
      <c r="C102" s="44" t="s">
        <v>87</v>
      </c>
      <c r="D102" s="45" t="s">
        <v>456</v>
      </c>
    </row>
    <row r="103" spans="1:4" ht="31.5" customHeight="1" x14ac:dyDescent="0.25">
      <c r="A103" s="56" t="s">
        <v>401</v>
      </c>
      <c r="B103" s="51" t="s">
        <v>282</v>
      </c>
      <c r="C103" s="59" t="s">
        <v>1164</v>
      </c>
      <c r="D103" s="288"/>
    </row>
    <row r="104" spans="1:4" ht="45" x14ac:dyDescent="0.25">
      <c r="A104" s="56" t="s">
        <v>403</v>
      </c>
      <c r="B104" s="51" t="s">
        <v>1224</v>
      </c>
      <c r="C104" s="59" t="s">
        <v>88</v>
      </c>
      <c r="D104" s="288"/>
    </row>
    <row r="105" spans="1:4" ht="30" x14ac:dyDescent="0.25">
      <c r="A105" s="56" t="s">
        <v>544</v>
      </c>
      <c r="B105" s="51" t="s">
        <v>1225</v>
      </c>
      <c r="C105" s="59" t="s">
        <v>147</v>
      </c>
      <c r="D105" s="288"/>
    </row>
    <row r="106" spans="1:4" ht="33" customHeight="1" x14ac:dyDescent="0.25">
      <c r="A106" s="56" t="s">
        <v>545</v>
      </c>
      <c r="B106" s="51" t="s">
        <v>1226</v>
      </c>
      <c r="C106" s="59" t="s">
        <v>147</v>
      </c>
      <c r="D106" s="288"/>
    </row>
    <row r="107" spans="1:4" ht="48" customHeight="1" x14ac:dyDescent="0.2">
      <c r="A107" s="69" t="s">
        <v>553</v>
      </c>
      <c r="B107" s="51" t="s">
        <v>575</v>
      </c>
      <c r="C107" s="70"/>
      <c r="D107" s="71" t="s">
        <v>1965</v>
      </c>
    </row>
    <row r="108" spans="1:4" ht="45.75" customHeight="1" x14ac:dyDescent="0.2">
      <c r="A108" s="96" t="s">
        <v>555</v>
      </c>
      <c r="B108" s="51" t="s">
        <v>1227</v>
      </c>
      <c r="C108" s="44"/>
      <c r="D108" s="648" t="s">
        <v>695</v>
      </c>
    </row>
    <row r="109" spans="1:4" ht="15.75" customHeight="1" x14ac:dyDescent="0.2">
      <c r="A109" s="96" t="s">
        <v>696</v>
      </c>
      <c r="B109" s="161" t="s">
        <v>780</v>
      </c>
      <c r="C109" s="162" t="s">
        <v>781</v>
      </c>
      <c r="D109" s="649"/>
    </row>
    <row r="110" spans="1:4" ht="16.5" customHeight="1" x14ac:dyDescent="0.2">
      <c r="A110" s="96" t="s">
        <v>697</v>
      </c>
      <c r="B110" s="161" t="s">
        <v>782</v>
      </c>
      <c r="C110" s="162" t="s">
        <v>87</v>
      </c>
      <c r="D110" s="650"/>
    </row>
    <row r="111" spans="1:4" ht="144" customHeight="1" x14ac:dyDescent="0.2">
      <c r="A111" s="691" t="s">
        <v>2295</v>
      </c>
      <c r="B111" s="692"/>
      <c r="C111" s="693"/>
      <c r="D111" s="94" t="s">
        <v>2297</v>
      </c>
    </row>
    <row r="112" spans="1:4" ht="16.5" x14ac:dyDescent="0.2">
      <c r="A112" s="82" t="s">
        <v>215</v>
      </c>
      <c r="B112" s="39" t="s">
        <v>327</v>
      </c>
      <c r="C112" s="331"/>
      <c r="D112" s="332"/>
    </row>
    <row r="113" spans="1:4" ht="78.75" customHeight="1" x14ac:dyDescent="0.2">
      <c r="A113" s="52" t="s">
        <v>65</v>
      </c>
      <c r="B113" s="99" t="s">
        <v>326</v>
      </c>
      <c r="C113" s="333"/>
      <c r="D113" s="77" t="s">
        <v>2012</v>
      </c>
    </row>
    <row r="114" spans="1:4" ht="15" x14ac:dyDescent="0.2">
      <c r="A114" s="157" t="s">
        <v>69</v>
      </c>
      <c r="B114" s="97" t="s">
        <v>1312</v>
      </c>
      <c r="C114" s="50"/>
      <c r="D114" s="42"/>
    </row>
    <row r="115" spans="1:4" ht="15" x14ac:dyDescent="0.2">
      <c r="A115" s="192" t="s">
        <v>157</v>
      </c>
      <c r="B115" s="153" t="s">
        <v>73</v>
      </c>
      <c r="C115" s="49" t="s">
        <v>1165</v>
      </c>
      <c r="D115" s="59"/>
    </row>
    <row r="116" spans="1:4" ht="15" x14ac:dyDescent="0.2">
      <c r="A116" s="192" t="s">
        <v>158</v>
      </c>
      <c r="B116" s="153" t="s">
        <v>74</v>
      </c>
      <c r="C116" s="49" t="s">
        <v>1165</v>
      </c>
      <c r="D116" s="59"/>
    </row>
    <row r="117" spans="1:4" ht="15" x14ac:dyDescent="0.2">
      <c r="A117" s="157" t="s">
        <v>71</v>
      </c>
      <c r="B117" s="97" t="s">
        <v>2188</v>
      </c>
      <c r="C117" s="49" t="s">
        <v>1166</v>
      </c>
      <c r="D117" s="59"/>
    </row>
    <row r="118" spans="1:4" ht="60" x14ac:dyDescent="0.2">
      <c r="A118" s="157" t="s">
        <v>76</v>
      </c>
      <c r="B118" s="43" t="s">
        <v>2014</v>
      </c>
      <c r="C118" s="44" t="s">
        <v>1157</v>
      </c>
      <c r="D118" s="45" t="s">
        <v>1948</v>
      </c>
    </row>
    <row r="119" spans="1:4" ht="47.25" customHeight="1" x14ac:dyDescent="0.2">
      <c r="A119" s="56" t="s">
        <v>66</v>
      </c>
      <c r="B119" s="51" t="s">
        <v>1185</v>
      </c>
      <c r="C119" s="49"/>
      <c r="D119" s="45" t="s">
        <v>2161</v>
      </c>
    </row>
    <row r="120" spans="1:4" ht="15" x14ac:dyDescent="0.2">
      <c r="A120" s="157" t="s">
        <v>161</v>
      </c>
      <c r="B120" s="97" t="s">
        <v>1312</v>
      </c>
      <c r="C120" s="49" t="s">
        <v>1166</v>
      </c>
      <c r="D120" s="45"/>
    </row>
    <row r="121" spans="1:4" ht="15" x14ac:dyDescent="0.2">
      <c r="A121" s="157" t="s">
        <v>162</v>
      </c>
      <c r="B121" s="97" t="s">
        <v>2188</v>
      </c>
      <c r="C121" s="49" t="s">
        <v>1166</v>
      </c>
      <c r="D121" s="45"/>
    </row>
    <row r="122" spans="1:4" ht="36.75" customHeight="1" x14ac:dyDescent="0.2">
      <c r="A122" s="56" t="s">
        <v>80</v>
      </c>
      <c r="B122" s="51" t="s">
        <v>1187</v>
      </c>
      <c r="C122" s="49" t="s">
        <v>1166</v>
      </c>
      <c r="D122" s="45" t="s">
        <v>1310</v>
      </c>
    </row>
    <row r="123" spans="1:4" ht="20.25" customHeight="1" x14ac:dyDescent="0.2">
      <c r="A123" s="56" t="s">
        <v>81</v>
      </c>
      <c r="B123" s="51" t="s">
        <v>1351</v>
      </c>
      <c r="C123" s="49" t="s">
        <v>88</v>
      </c>
      <c r="D123" s="45" t="s">
        <v>736</v>
      </c>
    </row>
    <row r="124" spans="1:4" ht="124.5" customHeight="1" x14ac:dyDescent="0.2">
      <c r="A124" s="56" t="s">
        <v>82</v>
      </c>
      <c r="B124" s="51" t="s">
        <v>425</v>
      </c>
      <c r="C124" s="49" t="s">
        <v>1156</v>
      </c>
      <c r="D124" s="42" t="s">
        <v>2181</v>
      </c>
    </row>
    <row r="125" spans="1:4" ht="20.25" customHeight="1" x14ac:dyDescent="0.2">
      <c r="A125" s="66">
        <v>2</v>
      </c>
      <c r="B125" s="47" t="s">
        <v>199</v>
      </c>
      <c r="C125" s="196"/>
      <c r="D125" s="185" t="s">
        <v>1192</v>
      </c>
    </row>
    <row r="126" spans="1:4" ht="15" x14ac:dyDescent="0.2">
      <c r="A126" s="56" t="s">
        <v>100</v>
      </c>
      <c r="B126" s="51" t="s">
        <v>139</v>
      </c>
      <c r="C126" s="49"/>
      <c r="D126" s="59"/>
    </row>
    <row r="127" spans="1:4" ht="15" x14ac:dyDescent="0.2">
      <c r="A127" s="157" t="s">
        <v>108</v>
      </c>
      <c r="B127" s="157" t="s">
        <v>148</v>
      </c>
      <c r="C127" s="49" t="s">
        <v>141</v>
      </c>
      <c r="D127" s="59"/>
    </row>
    <row r="128" spans="1:4" ht="15" x14ac:dyDescent="0.2">
      <c r="A128" s="157" t="s">
        <v>109</v>
      </c>
      <c r="B128" s="157" t="s">
        <v>149</v>
      </c>
      <c r="C128" s="49" t="s">
        <v>142</v>
      </c>
      <c r="D128" s="59"/>
    </row>
    <row r="129" spans="1:4" ht="15" x14ac:dyDescent="0.2">
      <c r="A129" s="157" t="s">
        <v>110</v>
      </c>
      <c r="B129" s="157" t="s">
        <v>150</v>
      </c>
      <c r="C129" s="49" t="s">
        <v>142</v>
      </c>
      <c r="D129" s="59"/>
    </row>
    <row r="130" spans="1:4" s="172" customFormat="1" ht="45.75" customHeight="1" x14ac:dyDescent="0.2">
      <c r="A130" s="56" t="s">
        <v>101</v>
      </c>
      <c r="B130" s="56" t="s">
        <v>78</v>
      </c>
      <c r="C130" s="49" t="s">
        <v>144</v>
      </c>
      <c r="D130" s="59" t="s">
        <v>2187</v>
      </c>
    </row>
    <row r="131" spans="1:4" ht="15" x14ac:dyDescent="0.2">
      <c r="A131" s="52" t="s">
        <v>370</v>
      </c>
      <c r="B131" s="98" t="s">
        <v>230</v>
      </c>
      <c r="C131" s="79" t="s">
        <v>236</v>
      </c>
      <c r="D131" s="77"/>
    </row>
    <row r="132" spans="1:4" ht="30" x14ac:dyDescent="0.2">
      <c r="A132" s="56" t="s">
        <v>102</v>
      </c>
      <c r="B132" s="56" t="s">
        <v>79</v>
      </c>
      <c r="C132" s="49" t="s">
        <v>92</v>
      </c>
      <c r="D132" s="45" t="s">
        <v>731</v>
      </c>
    </row>
    <row r="133" spans="1:4" ht="30" x14ac:dyDescent="0.2">
      <c r="A133" s="99" t="s">
        <v>103</v>
      </c>
      <c r="B133" s="98" t="s">
        <v>264</v>
      </c>
      <c r="C133" s="77" t="s">
        <v>328</v>
      </c>
      <c r="D133" s="77" t="s">
        <v>369</v>
      </c>
    </row>
    <row r="134" spans="1:4" ht="123" customHeight="1" x14ac:dyDescent="0.2">
      <c r="A134" s="66">
        <v>3</v>
      </c>
      <c r="B134" s="47" t="s">
        <v>200</v>
      </c>
      <c r="C134" s="54"/>
      <c r="D134" s="48" t="s">
        <v>1149</v>
      </c>
    </row>
    <row r="135" spans="1:4" s="172" customFormat="1" ht="48.75" customHeight="1" x14ac:dyDescent="0.2">
      <c r="A135" s="56" t="s">
        <v>116</v>
      </c>
      <c r="B135" s="51" t="s">
        <v>982</v>
      </c>
      <c r="C135" s="45"/>
      <c r="D135" s="269" t="s">
        <v>2109</v>
      </c>
    </row>
    <row r="136" spans="1:4" ht="15" x14ac:dyDescent="0.2">
      <c r="A136" s="157" t="s">
        <v>117</v>
      </c>
      <c r="B136" s="97" t="s">
        <v>60</v>
      </c>
      <c r="C136" s="49" t="s">
        <v>87</v>
      </c>
      <c r="D136" s="232"/>
    </row>
    <row r="137" spans="1:4" ht="29.25" customHeight="1" x14ac:dyDescent="0.2">
      <c r="A137" s="157" t="s">
        <v>118</v>
      </c>
      <c r="B137" s="97" t="s">
        <v>93</v>
      </c>
      <c r="C137" s="180" t="s">
        <v>1160</v>
      </c>
      <c r="D137" s="232"/>
    </row>
    <row r="138" spans="1:4" ht="15" x14ac:dyDescent="0.2">
      <c r="A138" s="157" t="s">
        <v>3</v>
      </c>
      <c r="B138" s="97" t="s">
        <v>93</v>
      </c>
      <c r="C138" s="49" t="s">
        <v>87</v>
      </c>
      <c r="D138" s="200" t="s">
        <v>2294</v>
      </c>
    </row>
    <row r="139" spans="1:4" ht="15" x14ac:dyDescent="0.2">
      <c r="A139" s="56" t="s">
        <v>119</v>
      </c>
      <c r="B139" s="51" t="s">
        <v>1010</v>
      </c>
      <c r="C139" s="45"/>
      <c r="D139" s="232"/>
    </row>
    <row r="140" spans="1:4" ht="16.5" customHeight="1" x14ac:dyDescent="0.2">
      <c r="A140" s="157" t="s">
        <v>163</v>
      </c>
      <c r="B140" s="97" t="s">
        <v>60</v>
      </c>
      <c r="C140" s="46" t="s">
        <v>1161</v>
      </c>
      <c r="D140" s="232"/>
    </row>
    <row r="141" spans="1:4" ht="31.5" customHeight="1" x14ac:dyDescent="0.2">
      <c r="A141" s="157" t="s">
        <v>164</v>
      </c>
      <c r="B141" s="97" t="s">
        <v>93</v>
      </c>
      <c r="C141" s="180" t="s">
        <v>1160</v>
      </c>
      <c r="D141" s="232"/>
    </row>
    <row r="142" spans="1:4" ht="30" x14ac:dyDescent="0.2">
      <c r="A142" s="56" t="s">
        <v>120</v>
      </c>
      <c r="B142" s="51" t="s">
        <v>1011</v>
      </c>
      <c r="C142" s="45"/>
      <c r="D142" s="232"/>
    </row>
    <row r="143" spans="1:4" s="75" customFormat="1" ht="18" customHeight="1" x14ac:dyDescent="0.2">
      <c r="A143" s="157" t="s">
        <v>197</v>
      </c>
      <c r="B143" s="97" t="s">
        <v>60</v>
      </c>
      <c r="C143" s="46" t="s">
        <v>1161</v>
      </c>
      <c r="D143" s="232"/>
    </row>
    <row r="144" spans="1:4" s="75" customFormat="1" ht="30.75" customHeight="1" x14ac:dyDescent="0.2">
      <c r="A144" s="157" t="s">
        <v>198</v>
      </c>
      <c r="B144" s="97" t="s">
        <v>93</v>
      </c>
      <c r="C144" s="180" t="s">
        <v>1162</v>
      </c>
      <c r="D144" s="232"/>
    </row>
    <row r="145" spans="1:5" s="75" customFormat="1" ht="107.25" customHeight="1" x14ac:dyDescent="0.2">
      <c r="A145" s="52" t="s">
        <v>121</v>
      </c>
      <c r="B145" s="98" t="s">
        <v>946</v>
      </c>
      <c r="C145" s="53" t="s">
        <v>329</v>
      </c>
      <c r="D145" s="77" t="s">
        <v>1025</v>
      </c>
    </row>
    <row r="146" spans="1:5" s="172" customFormat="1" ht="48.75" customHeight="1" x14ac:dyDescent="0.2">
      <c r="A146" s="66">
        <v>4</v>
      </c>
      <c r="B146" s="47" t="s">
        <v>21</v>
      </c>
      <c r="C146" s="90"/>
      <c r="D146" s="48" t="s">
        <v>801</v>
      </c>
    </row>
    <row r="147" spans="1:5" s="75" customFormat="1" ht="105" x14ac:dyDescent="0.2">
      <c r="A147" s="56" t="s">
        <v>128</v>
      </c>
      <c r="B147" s="202" t="s">
        <v>810</v>
      </c>
      <c r="C147" s="59" t="s">
        <v>433</v>
      </c>
      <c r="D147" s="45" t="s">
        <v>763</v>
      </c>
      <c r="E147" s="177"/>
    </row>
    <row r="148" spans="1:5" s="172" customFormat="1" ht="92.25" customHeight="1" x14ac:dyDescent="0.2">
      <c r="A148" s="56" t="s">
        <v>129</v>
      </c>
      <c r="B148" s="51" t="s">
        <v>947</v>
      </c>
      <c r="C148" s="59" t="s">
        <v>433</v>
      </c>
      <c r="D148" s="85"/>
      <c r="E148" s="177"/>
    </row>
    <row r="149" spans="1:5" s="172" customFormat="1" ht="108" customHeight="1" x14ac:dyDescent="0.2">
      <c r="A149" s="56" t="s">
        <v>130</v>
      </c>
      <c r="B149" s="51" t="s">
        <v>293</v>
      </c>
      <c r="C149" s="49" t="s">
        <v>87</v>
      </c>
      <c r="D149" s="45" t="s">
        <v>783</v>
      </c>
      <c r="E149" s="177"/>
    </row>
    <row r="150" spans="1:5" s="172" customFormat="1" ht="18" customHeight="1" x14ac:dyDescent="0.2">
      <c r="A150" s="56" t="s">
        <v>131</v>
      </c>
      <c r="B150" s="51" t="s">
        <v>4</v>
      </c>
      <c r="C150" s="58"/>
      <c r="D150" s="59" t="s">
        <v>804</v>
      </c>
      <c r="E150" s="177"/>
    </row>
    <row r="151" spans="1:5" s="172" customFormat="1" ht="61.5" customHeight="1" x14ac:dyDescent="0.2">
      <c r="A151" s="97" t="s">
        <v>184</v>
      </c>
      <c r="B151" s="97" t="s">
        <v>244</v>
      </c>
      <c r="C151" s="58"/>
      <c r="D151" s="59"/>
      <c r="E151" s="177"/>
    </row>
    <row r="152" spans="1:5" s="172" customFormat="1" ht="90" x14ac:dyDescent="0.2">
      <c r="A152" s="153" t="s">
        <v>24</v>
      </c>
      <c r="B152" s="153" t="s">
        <v>908</v>
      </c>
      <c r="C152" s="49"/>
      <c r="D152" s="50"/>
      <c r="E152" s="177"/>
    </row>
    <row r="153" spans="1:5" s="172" customFormat="1" ht="15" x14ac:dyDescent="0.2">
      <c r="A153" s="205" t="s">
        <v>5</v>
      </c>
      <c r="B153" s="205" t="s">
        <v>60</v>
      </c>
      <c r="C153" s="49" t="s">
        <v>87</v>
      </c>
      <c r="D153" s="50"/>
      <c r="E153" s="177"/>
    </row>
    <row r="154" spans="1:5" s="172" customFormat="1" ht="32.25" customHeight="1" x14ac:dyDescent="0.2">
      <c r="A154" s="205" t="s">
        <v>6</v>
      </c>
      <c r="B154" s="205" t="s">
        <v>93</v>
      </c>
      <c r="C154" s="57" t="s">
        <v>1163</v>
      </c>
      <c r="D154" s="57" t="s">
        <v>739</v>
      </c>
      <c r="E154" s="177"/>
    </row>
    <row r="155" spans="1:5" s="172" customFormat="1" ht="45" x14ac:dyDescent="0.2">
      <c r="A155" s="153" t="s">
        <v>25</v>
      </c>
      <c r="B155" s="153" t="s">
        <v>250</v>
      </c>
      <c r="C155" s="57"/>
      <c r="D155" s="50"/>
      <c r="E155" s="177"/>
    </row>
    <row r="156" spans="1:5" s="172" customFormat="1" ht="33.75" customHeight="1" x14ac:dyDescent="0.2">
      <c r="A156" s="205" t="s">
        <v>7</v>
      </c>
      <c r="B156" s="205" t="s">
        <v>60</v>
      </c>
      <c r="C156" s="57" t="s">
        <v>829</v>
      </c>
      <c r="D156" s="50"/>
      <c r="E156" s="177"/>
    </row>
    <row r="157" spans="1:5" s="172" customFormat="1" ht="16.5" customHeight="1" x14ac:dyDescent="0.2">
      <c r="A157" s="205" t="s">
        <v>8</v>
      </c>
      <c r="B157" s="205" t="s">
        <v>93</v>
      </c>
      <c r="C157" s="57" t="s">
        <v>822</v>
      </c>
      <c r="D157" s="50"/>
      <c r="E157" s="177"/>
    </row>
    <row r="158" spans="1:5" s="172" customFormat="1" ht="50.25" customHeight="1" x14ac:dyDescent="0.2">
      <c r="A158" s="97" t="s">
        <v>185</v>
      </c>
      <c r="B158" s="97" t="s">
        <v>245</v>
      </c>
      <c r="C158" s="57"/>
      <c r="D158" s="50"/>
      <c r="E158" s="177"/>
    </row>
    <row r="159" spans="1:5" s="172" customFormat="1" ht="60.75" customHeight="1" x14ac:dyDescent="0.2">
      <c r="A159" s="153" t="s">
        <v>26</v>
      </c>
      <c r="B159" s="153" t="s">
        <v>910</v>
      </c>
      <c r="C159" s="49"/>
      <c r="D159" s="50"/>
      <c r="E159" s="177"/>
    </row>
    <row r="160" spans="1:5" s="172" customFormat="1" ht="15" x14ac:dyDescent="0.2">
      <c r="A160" s="205" t="s">
        <v>9</v>
      </c>
      <c r="B160" s="205" t="s">
        <v>60</v>
      </c>
      <c r="C160" s="49" t="s">
        <v>87</v>
      </c>
      <c r="D160" s="50"/>
      <c r="E160" s="177"/>
    </row>
    <row r="161" spans="1:5" s="172" customFormat="1" ht="30" customHeight="1" x14ac:dyDescent="0.2">
      <c r="A161" s="205" t="s">
        <v>10</v>
      </c>
      <c r="B161" s="205" t="s">
        <v>93</v>
      </c>
      <c r="C161" s="57" t="s">
        <v>1163</v>
      </c>
      <c r="D161" s="50"/>
      <c r="E161" s="177"/>
    </row>
    <row r="162" spans="1:5" s="172" customFormat="1" ht="15" x14ac:dyDescent="0.2">
      <c r="A162" s="153" t="s">
        <v>27</v>
      </c>
      <c r="B162" s="153" t="s">
        <v>249</v>
      </c>
      <c r="C162" s="49"/>
      <c r="D162" s="50"/>
      <c r="E162" s="177"/>
    </row>
    <row r="163" spans="1:5" s="172" customFormat="1" ht="31.5" customHeight="1" x14ac:dyDescent="0.2">
      <c r="A163" s="205" t="s">
        <v>11</v>
      </c>
      <c r="B163" s="205" t="s">
        <v>60</v>
      </c>
      <c r="C163" s="156" t="s">
        <v>817</v>
      </c>
      <c r="D163" s="50"/>
      <c r="E163" s="177"/>
    </row>
    <row r="164" spans="1:5" s="172" customFormat="1" ht="19.5" customHeight="1" x14ac:dyDescent="0.2">
      <c r="A164" s="205" t="s">
        <v>12</v>
      </c>
      <c r="B164" s="205" t="s">
        <v>93</v>
      </c>
      <c r="C164" s="57" t="s">
        <v>822</v>
      </c>
      <c r="D164" s="50"/>
      <c r="E164" s="177"/>
    </row>
    <row r="165" spans="1:5" s="172" customFormat="1" ht="45" x14ac:dyDescent="0.2">
      <c r="A165" s="153" t="s">
        <v>246</v>
      </c>
      <c r="B165" s="153" t="s">
        <v>250</v>
      </c>
      <c r="C165" s="57"/>
      <c r="D165" s="50"/>
      <c r="E165" s="177"/>
    </row>
    <row r="166" spans="1:5" s="75" customFormat="1" ht="31.5" customHeight="1" x14ac:dyDescent="0.2">
      <c r="A166" s="205" t="s">
        <v>247</v>
      </c>
      <c r="B166" s="205" t="s">
        <v>60</v>
      </c>
      <c r="C166" s="156" t="s">
        <v>817</v>
      </c>
      <c r="D166" s="50"/>
      <c r="E166" s="177"/>
    </row>
    <row r="167" spans="1:5" s="75" customFormat="1" ht="15" x14ac:dyDescent="0.2">
      <c r="A167" s="205" t="s">
        <v>248</v>
      </c>
      <c r="B167" s="205" t="s">
        <v>93</v>
      </c>
      <c r="C167" s="57" t="s">
        <v>822</v>
      </c>
      <c r="D167" s="50"/>
      <c r="E167" s="177"/>
    </row>
    <row r="168" spans="1:5" s="75" customFormat="1" ht="16.5" customHeight="1" x14ac:dyDescent="0.2">
      <c r="A168" s="56" t="s">
        <v>132</v>
      </c>
      <c r="B168" s="51" t="s">
        <v>913</v>
      </c>
      <c r="C168" s="58"/>
      <c r="D168" s="59"/>
      <c r="E168" s="177"/>
    </row>
    <row r="169" spans="1:5" s="75" customFormat="1" ht="91.5" customHeight="1" x14ac:dyDescent="0.2">
      <c r="A169" s="157" t="s">
        <v>201</v>
      </c>
      <c r="B169" s="97" t="s">
        <v>1204</v>
      </c>
      <c r="C169" s="58"/>
      <c r="D169" s="42" t="s">
        <v>1952</v>
      </c>
      <c r="E169" s="177"/>
    </row>
    <row r="170" spans="1:5" s="75" customFormat="1" ht="15.75" customHeight="1" x14ac:dyDescent="0.2">
      <c r="A170" s="192" t="s">
        <v>28</v>
      </c>
      <c r="B170" s="211" t="s">
        <v>60</v>
      </c>
      <c r="C170" s="49" t="s">
        <v>87</v>
      </c>
      <c r="D170" s="59"/>
      <c r="E170" s="177"/>
    </row>
    <row r="171" spans="1:5" s="75" customFormat="1" ht="18" customHeight="1" x14ac:dyDescent="0.2">
      <c r="A171" s="192" t="s">
        <v>29</v>
      </c>
      <c r="B171" s="211" t="s">
        <v>93</v>
      </c>
      <c r="C171" s="227" t="s">
        <v>822</v>
      </c>
      <c r="D171" s="59"/>
      <c r="E171" s="177"/>
    </row>
    <row r="172" spans="1:5" s="75" customFormat="1" ht="108" customHeight="1" x14ac:dyDescent="0.2">
      <c r="A172" s="157" t="s">
        <v>202</v>
      </c>
      <c r="B172" s="97" t="s">
        <v>915</v>
      </c>
      <c r="C172" s="58"/>
      <c r="D172" s="59" t="s">
        <v>1953</v>
      </c>
      <c r="E172" s="177"/>
    </row>
    <row r="173" spans="1:5" s="75" customFormat="1" ht="17.25" customHeight="1" x14ac:dyDescent="0.2">
      <c r="A173" s="192" t="s">
        <v>30</v>
      </c>
      <c r="B173" s="211" t="s">
        <v>60</v>
      </c>
      <c r="C173" s="49" t="s">
        <v>87</v>
      </c>
      <c r="D173" s="59"/>
      <c r="E173" s="177"/>
    </row>
    <row r="174" spans="1:5" s="75" customFormat="1" ht="27" customHeight="1" x14ac:dyDescent="0.2">
      <c r="A174" s="192" t="s">
        <v>31</v>
      </c>
      <c r="B174" s="153" t="s">
        <v>93</v>
      </c>
      <c r="C174" s="57" t="s">
        <v>1163</v>
      </c>
      <c r="D174" s="59"/>
      <c r="E174" s="177"/>
    </row>
    <row r="175" spans="1:5" s="75" customFormat="1" ht="77.25" customHeight="1" x14ac:dyDescent="0.2">
      <c r="A175" s="56" t="s">
        <v>133</v>
      </c>
      <c r="B175" s="51" t="s">
        <v>1954</v>
      </c>
      <c r="C175" s="58"/>
      <c r="D175" s="42" t="s">
        <v>1976</v>
      </c>
      <c r="E175" s="177"/>
    </row>
    <row r="176" spans="1:5" s="75" customFormat="1" ht="15" x14ac:dyDescent="0.2">
      <c r="A176" s="157" t="s">
        <v>203</v>
      </c>
      <c r="B176" s="211" t="s">
        <v>60</v>
      </c>
      <c r="C176" s="58" t="s">
        <v>818</v>
      </c>
      <c r="D176" s="59"/>
      <c r="E176" s="177"/>
    </row>
    <row r="177" spans="1:5" s="75" customFormat="1" ht="15" x14ac:dyDescent="0.2">
      <c r="A177" s="157" t="s">
        <v>204</v>
      </c>
      <c r="B177" s="211" t="s">
        <v>93</v>
      </c>
      <c r="C177" s="227" t="s">
        <v>823</v>
      </c>
      <c r="D177" s="59"/>
      <c r="E177" s="177"/>
    </row>
    <row r="178" spans="1:5" s="75" customFormat="1" ht="62.25" customHeight="1" x14ac:dyDescent="0.2">
      <c r="A178" s="56" t="s">
        <v>134</v>
      </c>
      <c r="B178" s="51" t="s">
        <v>948</v>
      </c>
      <c r="C178" s="79"/>
      <c r="D178" s="77" t="s">
        <v>1956</v>
      </c>
      <c r="E178" s="177"/>
    </row>
    <row r="179" spans="1:5" s="75" customFormat="1" ht="99.75" customHeight="1" x14ac:dyDescent="0.2">
      <c r="A179" s="157" t="s">
        <v>252</v>
      </c>
      <c r="B179" s="81" t="s">
        <v>60</v>
      </c>
      <c r="C179" s="49" t="s">
        <v>998</v>
      </c>
      <c r="D179" s="77" t="s">
        <v>957</v>
      </c>
      <c r="E179" s="177"/>
    </row>
    <row r="180" spans="1:5" s="75" customFormat="1" ht="99.75" customHeight="1" x14ac:dyDescent="0.2">
      <c r="A180" s="157" t="s">
        <v>253</v>
      </c>
      <c r="B180" s="81" t="s">
        <v>93</v>
      </c>
      <c r="C180" s="79" t="s">
        <v>1029</v>
      </c>
      <c r="D180" s="77" t="s">
        <v>957</v>
      </c>
      <c r="E180" s="177"/>
    </row>
    <row r="181" spans="1:5" s="75" customFormat="1" ht="108" customHeight="1" x14ac:dyDescent="0.2">
      <c r="A181" s="56" t="s">
        <v>135</v>
      </c>
      <c r="B181" s="60" t="s">
        <v>1957</v>
      </c>
      <c r="C181" s="228"/>
      <c r="D181" s="59" t="s">
        <v>2092</v>
      </c>
      <c r="E181" s="177"/>
    </row>
    <row r="182" spans="1:5" s="75" customFormat="1" ht="15" x14ac:dyDescent="0.2">
      <c r="A182" s="157" t="s">
        <v>254</v>
      </c>
      <c r="B182" s="211" t="s">
        <v>60</v>
      </c>
      <c r="C182" s="49" t="s">
        <v>87</v>
      </c>
      <c r="D182" s="59"/>
      <c r="E182" s="177"/>
    </row>
    <row r="183" spans="1:5" s="75" customFormat="1" ht="15" x14ac:dyDescent="0.2">
      <c r="A183" s="157" t="s">
        <v>255</v>
      </c>
      <c r="B183" s="211" t="s">
        <v>93</v>
      </c>
      <c r="C183" s="227" t="s">
        <v>822</v>
      </c>
      <c r="D183" s="59"/>
      <c r="E183" s="177"/>
    </row>
    <row r="184" spans="1:5" s="75" customFormat="1" ht="93" customHeight="1" x14ac:dyDescent="0.2">
      <c r="A184" s="56" t="s">
        <v>54</v>
      </c>
      <c r="B184" s="60" t="s">
        <v>1456</v>
      </c>
      <c r="C184" s="228"/>
      <c r="D184" s="59" t="s">
        <v>2093</v>
      </c>
      <c r="E184" s="177"/>
    </row>
    <row r="185" spans="1:5" s="75" customFormat="1" ht="18" customHeight="1" x14ac:dyDescent="0.2">
      <c r="A185" s="157" t="s">
        <v>285</v>
      </c>
      <c r="B185" s="211" t="s">
        <v>60</v>
      </c>
      <c r="C185" s="58" t="s">
        <v>818</v>
      </c>
      <c r="D185" s="59"/>
      <c r="E185" s="177"/>
    </row>
    <row r="186" spans="1:5" s="75" customFormat="1" ht="15" x14ac:dyDescent="0.2">
      <c r="A186" s="157" t="s">
        <v>286</v>
      </c>
      <c r="B186" s="211" t="s">
        <v>93</v>
      </c>
      <c r="C186" s="58" t="s">
        <v>823</v>
      </c>
      <c r="D186" s="59"/>
      <c r="E186" s="177"/>
    </row>
    <row r="187" spans="1:5" s="75" customFormat="1" ht="90.75" customHeight="1" x14ac:dyDescent="0.2">
      <c r="A187" s="56" t="s">
        <v>287</v>
      </c>
      <c r="B187" s="60" t="s">
        <v>176</v>
      </c>
      <c r="D187" s="45" t="s">
        <v>767</v>
      </c>
      <c r="E187" s="177"/>
    </row>
    <row r="188" spans="1:5" s="75" customFormat="1" ht="30.75" customHeight="1" x14ac:dyDescent="0.2">
      <c r="A188" s="157" t="s">
        <v>288</v>
      </c>
      <c r="B188" s="153" t="s">
        <v>60</v>
      </c>
      <c r="C188" s="57" t="s">
        <v>1148</v>
      </c>
      <c r="D188" s="45"/>
      <c r="E188" s="177"/>
    </row>
    <row r="189" spans="1:5" s="75" customFormat="1" ht="15.75" customHeight="1" x14ac:dyDescent="0.2">
      <c r="A189" s="157" t="s">
        <v>289</v>
      </c>
      <c r="B189" s="211" t="s">
        <v>93</v>
      </c>
      <c r="C189" s="227" t="s">
        <v>855</v>
      </c>
      <c r="D189" s="45"/>
      <c r="E189" s="177"/>
    </row>
    <row r="190" spans="1:5" s="75" customFormat="1" ht="80.25" customHeight="1" x14ac:dyDescent="0.2">
      <c r="A190" s="56" t="s">
        <v>290</v>
      </c>
      <c r="B190" s="60" t="s">
        <v>791</v>
      </c>
      <c r="D190" s="45" t="s">
        <v>767</v>
      </c>
      <c r="E190" s="177"/>
    </row>
    <row r="191" spans="1:5" s="75" customFormat="1" ht="30" x14ac:dyDescent="0.2">
      <c r="A191" s="157" t="s">
        <v>304</v>
      </c>
      <c r="B191" s="153" t="s">
        <v>60</v>
      </c>
      <c r="C191" s="57" t="s">
        <v>826</v>
      </c>
      <c r="D191" s="45"/>
      <c r="E191" s="177"/>
    </row>
    <row r="192" spans="1:5" s="75" customFormat="1" ht="16.5" customHeight="1" x14ac:dyDescent="0.2">
      <c r="A192" s="157" t="s">
        <v>305</v>
      </c>
      <c r="B192" s="153" t="s">
        <v>93</v>
      </c>
      <c r="C192" s="57" t="s">
        <v>855</v>
      </c>
      <c r="D192" s="45"/>
      <c r="E192" s="177"/>
    </row>
    <row r="193" spans="1:54" s="75" customFormat="1" ht="96" customHeight="1" x14ac:dyDescent="0.2">
      <c r="A193" s="52" t="s">
        <v>306</v>
      </c>
      <c r="B193" s="87" t="s">
        <v>718</v>
      </c>
      <c r="C193" s="180" t="s">
        <v>768</v>
      </c>
      <c r="D193" s="46" t="s">
        <v>2505</v>
      </c>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row>
    <row r="194" spans="1:54" s="75" customFormat="1" ht="33" customHeight="1" x14ac:dyDescent="0.2">
      <c r="A194" s="56" t="s">
        <v>351</v>
      </c>
      <c r="B194" s="61" t="s">
        <v>556</v>
      </c>
      <c r="C194" s="49"/>
      <c r="D194" s="62"/>
      <c r="E194" s="177"/>
    </row>
    <row r="195" spans="1:54" s="75" customFormat="1" ht="33" customHeight="1" x14ac:dyDescent="0.2">
      <c r="A195" s="63" t="s">
        <v>352</v>
      </c>
      <c r="B195" s="64" t="s">
        <v>482</v>
      </c>
      <c r="C195" s="49" t="s">
        <v>87</v>
      </c>
      <c r="D195" s="42" t="s">
        <v>484</v>
      </c>
      <c r="E195" s="177"/>
    </row>
    <row r="196" spans="1:54" s="75" customFormat="1" ht="33" customHeight="1" x14ac:dyDescent="0.2">
      <c r="A196" s="63" t="s">
        <v>353</v>
      </c>
      <c r="B196" s="64" t="s">
        <v>483</v>
      </c>
      <c r="C196" s="49" t="s">
        <v>87</v>
      </c>
      <c r="D196" s="42" t="s">
        <v>484</v>
      </c>
      <c r="E196" s="177"/>
    </row>
    <row r="197" spans="1:54" ht="30" x14ac:dyDescent="0.2">
      <c r="A197" s="63" t="s">
        <v>649</v>
      </c>
      <c r="B197" s="64" t="s">
        <v>641</v>
      </c>
      <c r="C197" s="49" t="s">
        <v>87</v>
      </c>
      <c r="D197" s="42" t="s">
        <v>484</v>
      </c>
    </row>
    <row r="198" spans="1:54" s="75" customFormat="1" ht="30" x14ac:dyDescent="0.2">
      <c r="A198" s="63" t="s">
        <v>727</v>
      </c>
      <c r="B198" s="64" t="s">
        <v>726</v>
      </c>
      <c r="C198" s="49" t="s">
        <v>87</v>
      </c>
      <c r="D198" s="42" t="s">
        <v>484</v>
      </c>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row>
    <row r="199" spans="1:54" ht="22.5" customHeight="1" x14ac:dyDescent="0.2">
      <c r="A199" s="66">
        <v>5</v>
      </c>
      <c r="B199" s="47" t="s">
        <v>218</v>
      </c>
      <c r="C199" s="294"/>
      <c r="D199" s="48"/>
    </row>
    <row r="200" spans="1:54" ht="78.75" customHeight="1" x14ac:dyDescent="0.2">
      <c r="A200" s="56" t="s">
        <v>166</v>
      </c>
      <c r="B200" s="51" t="s">
        <v>460</v>
      </c>
      <c r="C200" s="49" t="s">
        <v>1215</v>
      </c>
      <c r="D200" s="72" t="s">
        <v>1960</v>
      </c>
    </row>
    <row r="201" spans="1:54" ht="45" customHeight="1" x14ac:dyDescent="0.2">
      <c r="A201" s="56" t="s">
        <v>167</v>
      </c>
      <c r="B201" s="51" t="s">
        <v>958</v>
      </c>
      <c r="C201" s="182" t="s">
        <v>952</v>
      </c>
      <c r="D201" s="72" t="s">
        <v>1389</v>
      </c>
    </row>
    <row r="202" spans="1:54" ht="76.5" customHeight="1" x14ac:dyDescent="0.2">
      <c r="A202" s="56" t="s">
        <v>168</v>
      </c>
      <c r="B202" s="60" t="s">
        <v>1218</v>
      </c>
      <c r="C202" s="57" t="s">
        <v>20</v>
      </c>
      <c r="D202" s="72" t="s">
        <v>1244</v>
      </c>
    </row>
    <row r="203" spans="1:54" ht="22.5" customHeight="1" x14ac:dyDescent="0.2">
      <c r="A203" s="66">
        <v>6</v>
      </c>
      <c r="B203" s="47" t="s">
        <v>550</v>
      </c>
      <c r="C203" s="67"/>
      <c r="D203" s="48"/>
    </row>
    <row r="204" spans="1:54" ht="77.25" customHeight="1" x14ac:dyDescent="0.2">
      <c r="A204" s="96" t="s">
        <v>169</v>
      </c>
      <c r="B204" s="95" t="s">
        <v>770</v>
      </c>
      <c r="C204" s="68"/>
      <c r="D204" s="45"/>
    </row>
    <row r="205" spans="1:54" ht="61.5" customHeight="1" x14ac:dyDescent="0.2">
      <c r="A205" s="63" t="s">
        <v>547</v>
      </c>
      <c r="B205" s="97" t="s">
        <v>1961</v>
      </c>
      <c r="C205" s="65" t="s">
        <v>87</v>
      </c>
      <c r="D205" s="45"/>
    </row>
    <row r="206" spans="1:54" ht="409.5" customHeight="1" x14ac:dyDescent="0.2">
      <c r="A206" s="63" t="s">
        <v>548</v>
      </c>
      <c r="B206" s="97" t="s">
        <v>1962</v>
      </c>
      <c r="C206" s="50" t="s">
        <v>549</v>
      </c>
      <c r="D206" s="655" t="s">
        <v>1963</v>
      </c>
    </row>
    <row r="207" spans="1:54" ht="60.75" customHeight="1" x14ac:dyDescent="0.2">
      <c r="A207" s="63" t="s">
        <v>643</v>
      </c>
      <c r="B207" s="97" t="s">
        <v>1964</v>
      </c>
      <c r="C207" s="50" t="s">
        <v>642</v>
      </c>
      <c r="D207" s="656"/>
    </row>
    <row r="208" spans="1:54" ht="69.75" customHeight="1" x14ac:dyDescent="0.25">
      <c r="A208" s="66">
        <v>7</v>
      </c>
      <c r="B208" s="47" t="s">
        <v>1496</v>
      </c>
      <c r="C208" s="336"/>
      <c r="D208" s="337"/>
    </row>
    <row r="209" spans="1:4" ht="45" x14ac:dyDescent="0.2">
      <c r="A209" s="56" t="s">
        <v>400</v>
      </c>
      <c r="B209" s="95" t="s">
        <v>95</v>
      </c>
      <c r="C209" s="44" t="s">
        <v>87</v>
      </c>
      <c r="D209" s="45" t="s">
        <v>456</v>
      </c>
    </row>
    <row r="210" spans="1:4" ht="33" customHeight="1" x14ac:dyDescent="0.25">
      <c r="A210" s="56" t="s">
        <v>401</v>
      </c>
      <c r="B210" s="51" t="s">
        <v>282</v>
      </c>
      <c r="C210" s="59" t="s">
        <v>1164</v>
      </c>
      <c r="D210" s="288"/>
    </row>
    <row r="211" spans="1:4" ht="47.25" customHeight="1" x14ac:dyDescent="0.25">
      <c r="A211" s="56" t="s">
        <v>403</v>
      </c>
      <c r="B211" s="51" t="s">
        <v>1224</v>
      </c>
      <c r="C211" s="59" t="s">
        <v>1167</v>
      </c>
      <c r="D211" s="288"/>
    </row>
    <row r="212" spans="1:4" ht="33" customHeight="1" x14ac:dyDescent="0.25">
      <c r="A212" s="56" t="s">
        <v>544</v>
      </c>
      <c r="B212" s="51" t="s">
        <v>1225</v>
      </c>
      <c r="C212" s="59" t="s">
        <v>147</v>
      </c>
      <c r="D212" s="288"/>
    </row>
    <row r="213" spans="1:4" ht="31.5" customHeight="1" x14ac:dyDescent="0.25">
      <c r="A213" s="56" t="s">
        <v>545</v>
      </c>
      <c r="B213" s="51" t="s">
        <v>1226</v>
      </c>
      <c r="C213" s="59" t="s">
        <v>147</v>
      </c>
      <c r="D213" s="288"/>
    </row>
    <row r="214" spans="1:4" ht="48.75" customHeight="1" x14ac:dyDescent="0.2">
      <c r="A214" s="69" t="s">
        <v>553</v>
      </c>
      <c r="B214" s="51" t="s">
        <v>575</v>
      </c>
      <c r="C214" s="70"/>
      <c r="D214" s="71" t="s">
        <v>1965</v>
      </c>
    </row>
    <row r="215" spans="1:4" ht="45.75" customHeight="1" x14ac:dyDescent="0.2">
      <c r="A215" s="96" t="s">
        <v>555</v>
      </c>
      <c r="B215" s="51" t="s">
        <v>1227</v>
      </c>
      <c r="C215" s="44"/>
      <c r="D215" s="648" t="s">
        <v>695</v>
      </c>
    </row>
    <row r="216" spans="1:4" ht="26.25" customHeight="1" x14ac:dyDescent="0.2">
      <c r="A216" s="96" t="s">
        <v>696</v>
      </c>
      <c r="B216" s="161" t="s">
        <v>780</v>
      </c>
      <c r="C216" s="162" t="s">
        <v>781</v>
      </c>
      <c r="D216" s="649"/>
    </row>
    <row r="217" spans="1:4" ht="25.5" customHeight="1" x14ac:dyDescent="0.2">
      <c r="A217" s="96" t="s">
        <v>697</v>
      </c>
      <c r="B217" s="161" t="s">
        <v>782</v>
      </c>
      <c r="C217" s="162" t="s">
        <v>87</v>
      </c>
      <c r="D217" s="650"/>
    </row>
    <row r="218" spans="1:4" ht="144.75" customHeight="1" x14ac:dyDescent="0.2">
      <c r="A218" s="654" t="s">
        <v>2296</v>
      </c>
      <c r="B218" s="681"/>
      <c r="C218" s="681"/>
      <c r="D218" s="94" t="s">
        <v>2298</v>
      </c>
    </row>
    <row r="219" spans="1:4" ht="16.5" x14ac:dyDescent="0.2">
      <c r="A219" s="82" t="s">
        <v>215</v>
      </c>
      <c r="B219" s="39" t="s">
        <v>327</v>
      </c>
      <c r="C219" s="331"/>
      <c r="D219" s="332"/>
    </row>
    <row r="220" spans="1:4" ht="78" customHeight="1" x14ac:dyDescent="0.2">
      <c r="A220" s="52" t="s">
        <v>65</v>
      </c>
      <c r="B220" s="99" t="s">
        <v>326</v>
      </c>
      <c r="C220" s="333"/>
      <c r="D220" s="77" t="s">
        <v>2165</v>
      </c>
    </row>
    <row r="221" spans="1:4" ht="15" x14ac:dyDescent="0.2">
      <c r="A221" s="157" t="s">
        <v>69</v>
      </c>
      <c r="B221" s="97" t="s">
        <v>1312</v>
      </c>
      <c r="C221" s="50"/>
      <c r="D221" s="42"/>
    </row>
    <row r="222" spans="1:4" ht="15" x14ac:dyDescent="0.2">
      <c r="A222" s="192" t="s">
        <v>157</v>
      </c>
      <c r="B222" s="153" t="s">
        <v>73</v>
      </c>
      <c r="C222" s="49" t="s">
        <v>1168</v>
      </c>
      <c r="D222" s="59"/>
    </row>
    <row r="223" spans="1:4" ht="15" x14ac:dyDescent="0.2">
      <c r="A223" s="192" t="s">
        <v>158</v>
      </c>
      <c r="B223" s="153" t="s">
        <v>74</v>
      </c>
      <c r="C223" s="49" t="s">
        <v>1168</v>
      </c>
      <c r="D223" s="59"/>
    </row>
    <row r="224" spans="1:4" ht="15" x14ac:dyDescent="0.2">
      <c r="A224" s="157" t="s">
        <v>71</v>
      </c>
      <c r="B224" s="97" t="s">
        <v>2188</v>
      </c>
      <c r="C224" s="49" t="s">
        <v>1166</v>
      </c>
      <c r="D224" s="59"/>
    </row>
    <row r="225" spans="1:4" ht="15" x14ac:dyDescent="0.2">
      <c r="A225" s="157" t="s">
        <v>76</v>
      </c>
      <c r="B225" s="97" t="s">
        <v>2189</v>
      </c>
      <c r="C225" s="49" t="s">
        <v>1169</v>
      </c>
      <c r="D225" s="59"/>
    </row>
    <row r="226" spans="1:4" ht="60" x14ac:dyDescent="0.2">
      <c r="A226" s="157" t="s">
        <v>77</v>
      </c>
      <c r="B226" s="43" t="s">
        <v>2014</v>
      </c>
      <c r="C226" s="44" t="s">
        <v>1157</v>
      </c>
      <c r="D226" s="45" t="s">
        <v>1948</v>
      </c>
    </row>
    <row r="227" spans="1:4" ht="45" customHeight="1" x14ac:dyDescent="0.2">
      <c r="A227" s="56" t="s">
        <v>66</v>
      </c>
      <c r="B227" s="51" t="s">
        <v>1185</v>
      </c>
      <c r="C227" s="49"/>
      <c r="D227" s="45" t="s">
        <v>2161</v>
      </c>
    </row>
    <row r="228" spans="1:4" ht="15" x14ac:dyDescent="0.2">
      <c r="A228" s="157" t="s">
        <v>161</v>
      </c>
      <c r="B228" s="97" t="s">
        <v>1312</v>
      </c>
      <c r="C228" s="49" t="s">
        <v>1169</v>
      </c>
      <c r="D228" s="45"/>
    </row>
    <row r="229" spans="1:4" ht="17.25" customHeight="1" x14ac:dyDescent="0.2">
      <c r="A229" s="157" t="s">
        <v>162</v>
      </c>
      <c r="B229" s="97" t="s">
        <v>2188</v>
      </c>
      <c r="C229" s="49" t="s">
        <v>1166</v>
      </c>
      <c r="D229" s="45"/>
    </row>
    <row r="230" spans="1:4" ht="15" x14ac:dyDescent="0.2">
      <c r="A230" s="157" t="s">
        <v>165</v>
      </c>
      <c r="B230" s="97" t="s">
        <v>2189</v>
      </c>
      <c r="C230" s="49" t="s">
        <v>1169</v>
      </c>
      <c r="D230" s="45"/>
    </row>
    <row r="231" spans="1:4" ht="32.25" customHeight="1" x14ac:dyDescent="0.2">
      <c r="A231" s="56" t="s">
        <v>80</v>
      </c>
      <c r="B231" s="51" t="s">
        <v>1187</v>
      </c>
      <c r="C231" s="49" t="s">
        <v>1169</v>
      </c>
      <c r="D231" s="45" t="s">
        <v>1310</v>
      </c>
    </row>
    <row r="232" spans="1:4" ht="15" x14ac:dyDescent="0.2">
      <c r="A232" s="56" t="s">
        <v>81</v>
      </c>
      <c r="B232" s="51" t="s">
        <v>1351</v>
      </c>
      <c r="C232" s="59" t="s">
        <v>147</v>
      </c>
      <c r="D232" s="45" t="s">
        <v>737</v>
      </c>
    </row>
    <row r="233" spans="1:4" ht="124.5" customHeight="1" x14ac:dyDescent="0.2">
      <c r="A233" s="56" t="s">
        <v>82</v>
      </c>
      <c r="B233" s="51" t="s">
        <v>471</v>
      </c>
      <c r="C233" s="49" t="s">
        <v>1156</v>
      </c>
      <c r="D233" s="42" t="s">
        <v>2181</v>
      </c>
    </row>
    <row r="234" spans="1:4" ht="20.25" customHeight="1" x14ac:dyDescent="0.2">
      <c r="A234" s="66">
        <v>2</v>
      </c>
      <c r="B234" s="47" t="s">
        <v>199</v>
      </c>
      <c r="C234" s="196"/>
      <c r="D234" s="185" t="s">
        <v>1192</v>
      </c>
    </row>
    <row r="235" spans="1:4" ht="18.75" customHeight="1" x14ac:dyDescent="0.2">
      <c r="A235" s="56" t="s">
        <v>100</v>
      </c>
      <c r="B235" s="51" t="s">
        <v>139</v>
      </c>
      <c r="C235" s="49"/>
      <c r="D235" s="59" t="s">
        <v>2190</v>
      </c>
    </row>
    <row r="236" spans="1:4" ht="15" x14ac:dyDescent="0.2">
      <c r="A236" s="157" t="s">
        <v>108</v>
      </c>
      <c r="B236" s="157" t="s">
        <v>148</v>
      </c>
      <c r="C236" s="49" t="s">
        <v>142</v>
      </c>
      <c r="D236" s="59"/>
    </row>
    <row r="237" spans="1:4" s="172" customFormat="1" ht="16.5" customHeight="1" x14ac:dyDescent="0.2">
      <c r="A237" s="157" t="s">
        <v>109</v>
      </c>
      <c r="B237" s="157" t="s">
        <v>149</v>
      </c>
      <c r="C237" s="49" t="s">
        <v>143</v>
      </c>
      <c r="D237" s="59"/>
    </row>
    <row r="238" spans="1:4" ht="15" x14ac:dyDescent="0.2">
      <c r="A238" s="157" t="s">
        <v>110</v>
      </c>
      <c r="B238" s="157" t="s">
        <v>150</v>
      </c>
      <c r="C238" s="49" t="s">
        <v>143</v>
      </c>
      <c r="D238" s="59"/>
    </row>
    <row r="239" spans="1:4" ht="45" x14ac:dyDescent="0.2">
      <c r="A239" s="56" t="s">
        <v>101</v>
      </c>
      <c r="B239" s="56" t="s">
        <v>78</v>
      </c>
      <c r="C239" s="49" t="s">
        <v>144</v>
      </c>
      <c r="D239" s="59" t="s">
        <v>2187</v>
      </c>
    </row>
    <row r="240" spans="1:4" ht="15" x14ac:dyDescent="0.2">
      <c r="A240" s="52" t="s">
        <v>370</v>
      </c>
      <c r="B240" s="98" t="s">
        <v>230</v>
      </c>
      <c r="C240" s="79" t="s">
        <v>236</v>
      </c>
      <c r="D240" s="77"/>
    </row>
    <row r="241" spans="1:5" ht="30" x14ac:dyDescent="0.2">
      <c r="A241" s="56" t="s">
        <v>102</v>
      </c>
      <c r="B241" s="56" t="s">
        <v>79</v>
      </c>
      <c r="C241" s="49" t="s">
        <v>92</v>
      </c>
      <c r="D241" s="45" t="s">
        <v>731</v>
      </c>
    </row>
    <row r="242" spans="1:5" s="172" customFormat="1" ht="30" x14ac:dyDescent="0.2">
      <c r="A242" s="99" t="s">
        <v>103</v>
      </c>
      <c r="B242" s="98" t="s">
        <v>264</v>
      </c>
      <c r="C242" s="77" t="s">
        <v>328</v>
      </c>
      <c r="D242" s="77" t="s">
        <v>369</v>
      </c>
    </row>
    <row r="243" spans="1:5" ht="123.75" customHeight="1" x14ac:dyDescent="0.2">
      <c r="A243" s="66">
        <v>3</v>
      </c>
      <c r="B243" s="47" t="s">
        <v>200</v>
      </c>
      <c r="C243" s="54"/>
      <c r="D243" s="48" t="s">
        <v>1033</v>
      </c>
    </row>
    <row r="244" spans="1:5" ht="45" x14ac:dyDescent="0.2">
      <c r="A244" s="56" t="s">
        <v>116</v>
      </c>
      <c r="B244" s="51" t="s">
        <v>982</v>
      </c>
      <c r="C244" s="45"/>
      <c r="D244" s="269" t="s">
        <v>2109</v>
      </c>
    </row>
    <row r="245" spans="1:5" ht="15" x14ac:dyDescent="0.2">
      <c r="A245" s="157" t="s">
        <v>117</v>
      </c>
      <c r="B245" s="97" t="s">
        <v>60</v>
      </c>
      <c r="C245" s="49" t="s">
        <v>87</v>
      </c>
      <c r="D245" s="232"/>
    </row>
    <row r="246" spans="1:5" ht="18.75" customHeight="1" x14ac:dyDescent="0.2">
      <c r="A246" s="157" t="s">
        <v>118</v>
      </c>
      <c r="B246" s="97" t="s">
        <v>93</v>
      </c>
      <c r="C246" s="180" t="s">
        <v>1160</v>
      </c>
      <c r="D246" s="232"/>
    </row>
    <row r="247" spans="1:5" ht="15" x14ac:dyDescent="0.2">
      <c r="A247" s="157" t="s">
        <v>3</v>
      </c>
      <c r="B247" s="97" t="s">
        <v>93</v>
      </c>
      <c r="C247" s="49" t="s">
        <v>87</v>
      </c>
      <c r="D247" s="200" t="s">
        <v>2294</v>
      </c>
    </row>
    <row r="248" spans="1:5" ht="15" x14ac:dyDescent="0.2">
      <c r="A248" s="56" t="s">
        <v>119</v>
      </c>
      <c r="B248" s="51" t="s">
        <v>1010</v>
      </c>
      <c r="C248" s="45"/>
      <c r="D248" s="232"/>
    </row>
    <row r="249" spans="1:5" ht="18" customHeight="1" x14ac:dyDescent="0.2">
      <c r="A249" s="157" t="s">
        <v>163</v>
      </c>
      <c r="B249" s="97" t="s">
        <v>60</v>
      </c>
      <c r="C249" s="46" t="s">
        <v>1161</v>
      </c>
      <c r="D249" s="232"/>
    </row>
    <row r="250" spans="1:5" s="75" customFormat="1" ht="18.75" customHeight="1" x14ac:dyDescent="0.2">
      <c r="A250" s="157" t="s">
        <v>164</v>
      </c>
      <c r="B250" s="97" t="s">
        <v>93</v>
      </c>
      <c r="C250" s="180" t="s">
        <v>1160</v>
      </c>
      <c r="D250" s="232"/>
    </row>
    <row r="251" spans="1:5" s="75" customFormat="1" ht="30" x14ac:dyDescent="0.2">
      <c r="A251" s="56" t="s">
        <v>120</v>
      </c>
      <c r="B251" s="51" t="s">
        <v>1011</v>
      </c>
      <c r="C251" s="45"/>
      <c r="D251" s="232"/>
    </row>
    <row r="252" spans="1:5" s="75" customFormat="1" ht="18" customHeight="1" x14ac:dyDescent="0.2">
      <c r="A252" s="157" t="s">
        <v>197</v>
      </c>
      <c r="B252" s="97" t="s">
        <v>60</v>
      </c>
      <c r="C252" s="46" t="s">
        <v>1161</v>
      </c>
      <c r="D252" s="232"/>
    </row>
    <row r="253" spans="1:5" s="172" customFormat="1" ht="18.75" customHeight="1" x14ac:dyDescent="0.2">
      <c r="A253" s="157" t="s">
        <v>198</v>
      </c>
      <c r="B253" s="97" t="s">
        <v>93</v>
      </c>
      <c r="C253" s="180" t="s">
        <v>1162</v>
      </c>
      <c r="D253" s="232"/>
    </row>
    <row r="254" spans="1:5" s="172" customFormat="1" ht="108" customHeight="1" x14ac:dyDescent="0.2">
      <c r="A254" s="52" t="s">
        <v>121</v>
      </c>
      <c r="B254" s="98" t="s">
        <v>946</v>
      </c>
      <c r="C254" s="53" t="s">
        <v>329</v>
      </c>
      <c r="D254" s="77" t="s">
        <v>1025</v>
      </c>
    </row>
    <row r="255" spans="1:5" s="172" customFormat="1" ht="47.25" customHeight="1" x14ac:dyDescent="0.2">
      <c r="A255" s="66">
        <v>4</v>
      </c>
      <c r="B255" s="47" t="s">
        <v>21</v>
      </c>
      <c r="C255" s="90"/>
      <c r="D255" s="48" t="s">
        <v>801</v>
      </c>
    </row>
    <row r="256" spans="1:5" s="75" customFormat="1" ht="105" x14ac:dyDescent="0.2">
      <c r="A256" s="56" t="s">
        <v>128</v>
      </c>
      <c r="B256" s="202" t="s">
        <v>810</v>
      </c>
      <c r="C256" s="59" t="s">
        <v>433</v>
      </c>
      <c r="D256" s="45" t="s">
        <v>763</v>
      </c>
      <c r="E256" s="177"/>
    </row>
    <row r="257" spans="1:5" s="172" customFormat="1" ht="92.25" customHeight="1" x14ac:dyDescent="0.2">
      <c r="A257" s="56" t="s">
        <v>129</v>
      </c>
      <c r="B257" s="51" t="s">
        <v>947</v>
      </c>
      <c r="C257" s="59" t="s">
        <v>433</v>
      </c>
      <c r="D257" s="85"/>
      <c r="E257" s="177"/>
    </row>
    <row r="258" spans="1:5" s="172" customFormat="1" ht="109.5" customHeight="1" x14ac:dyDescent="0.2">
      <c r="A258" s="56" t="s">
        <v>130</v>
      </c>
      <c r="B258" s="51" t="s">
        <v>293</v>
      </c>
      <c r="C258" s="49" t="s">
        <v>87</v>
      </c>
      <c r="D258" s="45" t="s">
        <v>783</v>
      </c>
      <c r="E258" s="177"/>
    </row>
    <row r="259" spans="1:5" s="172" customFormat="1" ht="18" customHeight="1" x14ac:dyDescent="0.2">
      <c r="A259" s="56" t="s">
        <v>131</v>
      </c>
      <c r="B259" s="51" t="s">
        <v>4</v>
      </c>
      <c r="C259" s="58"/>
      <c r="D259" s="59" t="s">
        <v>804</v>
      </c>
      <c r="E259" s="177"/>
    </row>
    <row r="260" spans="1:5" s="172" customFormat="1" ht="61.5" customHeight="1" x14ac:dyDescent="0.2">
      <c r="A260" s="97" t="s">
        <v>184</v>
      </c>
      <c r="B260" s="97" t="s">
        <v>244</v>
      </c>
      <c r="C260" s="58"/>
      <c r="D260" s="59"/>
      <c r="E260" s="177"/>
    </row>
    <row r="261" spans="1:5" s="172" customFormat="1" ht="90" x14ac:dyDescent="0.2">
      <c r="A261" s="153" t="s">
        <v>24</v>
      </c>
      <c r="B261" s="153" t="s">
        <v>908</v>
      </c>
      <c r="C261" s="49"/>
      <c r="D261" s="59"/>
      <c r="E261" s="177"/>
    </row>
    <row r="262" spans="1:5" s="172" customFormat="1" ht="15" x14ac:dyDescent="0.2">
      <c r="A262" s="205" t="s">
        <v>5</v>
      </c>
      <c r="B262" s="205" t="s">
        <v>60</v>
      </c>
      <c r="C262" s="49" t="s">
        <v>87</v>
      </c>
      <c r="D262" s="59"/>
      <c r="E262" s="177"/>
    </row>
    <row r="263" spans="1:5" s="172" customFormat="1" ht="33" customHeight="1" x14ac:dyDescent="0.2">
      <c r="A263" s="205" t="s">
        <v>6</v>
      </c>
      <c r="B263" s="205" t="s">
        <v>93</v>
      </c>
      <c r="C263" s="57" t="s">
        <v>1163</v>
      </c>
      <c r="D263" s="57" t="s">
        <v>739</v>
      </c>
      <c r="E263" s="177"/>
    </row>
    <row r="264" spans="1:5" s="172" customFormat="1" ht="45" x14ac:dyDescent="0.2">
      <c r="A264" s="153" t="s">
        <v>25</v>
      </c>
      <c r="B264" s="153" t="s">
        <v>250</v>
      </c>
      <c r="C264" s="57"/>
      <c r="D264" s="50"/>
      <c r="E264" s="177"/>
    </row>
    <row r="265" spans="1:5" s="172" customFormat="1" ht="30" x14ac:dyDescent="0.2">
      <c r="A265" s="205" t="s">
        <v>7</v>
      </c>
      <c r="B265" s="205" t="s">
        <v>60</v>
      </c>
      <c r="C265" s="57" t="s">
        <v>829</v>
      </c>
      <c r="D265" s="50"/>
      <c r="E265" s="177"/>
    </row>
    <row r="266" spans="1:5" s="172" customFormat="1" ht="16.5" customHeight="1" x14ac:dyDescent="0.2">
      <c r="A266" s="205" t="s">
        <v>8</v>
      </c>
      <c r="B266" s="205" t="s">
        <v>93</v>
      </c>
      <c r="C266" s="57" t="s">
        <v>822</v>
      </c>
      <c r="D266" s="50"/>
      <c r="E266" s="177"/>
    </row>
    <row r="267" spans="1:5" s="172" customFormat="1" ht="50.25" customHeight="1" x14ac:dyDescent="0.2">
      <c r="A267" s="97" t="s">
        <v>185</v>
      </c>
      <c r="B267" s="97" t="s">
        <v>245</v>
      </c>
      <c r="C267" s="57"/>
      <c r="D267" s="50"/>
      <c r="E267" s="177"/>
    </row>
    <row r="268" spans="1:5" s="172" customFormat="1" ht="64.5" customHeight="1" x14ac:dyDescent="0.2">
      <c r="A268" s="153" t="s">
        <v>26</v>
      </c>
      <c r="B268" s="153" t="s">
        <v>910</v>
      </c>
      <c r="C268" s="49"/>
      <c r="D268" s="50"/>
      <c r="E268" s="177"/>
    </row>
    <row r="269" spans="1:5" s="172" customFormat="1" ht="15" x14ac:dyDescent="0.2">
      <c r="A269" s="205" t="s">
        <v>9</v>
      </c>
      <c r="B269" s="205" t="s">
        <v>60</v>
      </c>
      <c r="C269" s="49" t="s">
        <v>87</v>
      </c>
      <c r="D269" s="50"/>
      <c r="E269" s="177"/>
    </row>
    <row r="270" spans="1:5" s="172" customFormat="1" ht="27.75" customHeight="1" x14ac:dyDescent="0.2">
      <c r="A270" s="205" t="s">
        <v>10</v>
      </c>
      <c r="B270" s="205" t="s">
        <v>93</v>
      </c>
      <c r="C270" s="57" t="s">
        <v>1163</v>
      </c>
      <c r="D270" s="50"/>
      <c r="E270" s="177"/>
    </row>
    <row r="271" spans="1:5" s="172" customFormat="1" ht="15" x14ac:dyDescent="0.2">
      <c r="A271" s="153" t="s">
        <v>27</v>
      </c>
      <c r="B271" s="153" t="s">
        <v>249</v>
      </c>
      <c r="C271" s="49"/>
      <c r="D271" s="50"/>
      <c r="E271" s="177"/>
    </row>
    <row r="272" spans="1:5" s="172" customFormat="1" ht="31.5" customHeight="1" x14ac:dyDescent="0.2">
      <c r="A272" s="205" t="s">
        <v>11</v>
      </c>
      <c r="B272" s="205" t="s">
        <v>60</v>
      </c>
      <c r="C272" s="156" t="s">
        <v>817</v>
      </c>
      <c r="D272" s="50"/>
      <c r="E272" s="177"/>
    </row>
    <row r="273" spans="1:5" s="172" customFormat="1" ht="15" x14ac:dyDescent="0.2">
      <c r="A273" s="205" t="s">
        <v>12</v>
      </c>
      <c r="B273" s="205" t="s">
        <v>93</v>
      </c>
      <c r="C273" s="57" t="s">
        <v>822</v>
      </c>
      <c r="D273" s="50"/>
      <c r="E273" s="177"/>
    </row>
    <row r="274" spans="1:5" s="172" customFormat="1" ht="45" x14ac:dyDescent="0.2">
      <c r="A274" s="153" t="s">
        <v>246</v>
      </c>
      <c r="B274" s="153" t="s">
        <v>250</v>
      </c>
      <c r="C274" s="57"/>
      <c r="D274" s="50"/>
      <c r="E274" s="177"/>
    </row>
    <row r="275" spans="1:5" s="75" customFormat="1" ht="33" customHeight="1" x14ac:dyDescent="0.2">
      <c r="A275" s="205" t="s">
        <v>247</v>
      </c>
      <c r="B275" s="205" t="s">
        <v>60</v>
      </c>
      <c r="C275" s="156" t="s">
        <v>817</v>
      </c>
      <c r="D275" s="50"/>
      <c r="E275" s="177"/>
    </row>
    <row r="276" spans="1:5" s="75" customFormat="1" ht="15" x14ac:dyDescent="0.2">
      <c r="A276" s="205" t="s">
        <v>248</v>
      </c>
      <c r="B276" s="205" t="s">
        <v>93</v>
      </c>
      <c r="C276" s="57" t="s">
        <v>822</v>
      </c>
      <c r="D276" s="50"/>
      <c r="E276" s="177"/>
    </row>
    <row r="277" spans="1:5" s="75" customFormat="1" ht="15" customHeight="1" x14ac:dyDescent="0.2">
      <c r="A277" s="56" t="s">
        <v>132</v>
      </c>
      <c r="B277" s="51" t="s">
        <v>913</v>
      </c>
      <c r="C277" s="58"/>
      <c r="D277" s="59"/>
      <c r="E277" s="177"/>
    </row>
    <row r="278" spans="1:5" s="75" customFormat="1" ht="93.75" customHeight="1" x14ac:dyDescent="0.2">
      <c r="A278" s="157" t="s">
        <v>201</v>
      </c>
      <c r="B278" s="97" t="s">
        <v>1204</v>
      </c>
      <c r="C278" s="58"/>
      <c r="D278" s="42" t="s">
        <v>1952</v>
      </c>
      <c r="E278" s="177"/>
    </row>
    <row r="279" spans="1:5" s="75" customFormat="1" ht="17.25" customHeight="1" x14ac:dyDescent="0.2">
      <c r="A279" s="192" t="s">
        <v>28</v>
      </c>
      <c r="B279" s="211" t="s">
        <v>60</v>
      </c>
      <c r="C279" s="49" t="s">
        <v>87</v>
      </c>
      <c r="D279" s="59"/>
      <c r="E279" s="177"/>
    </row>
    <row r="280" spans="1:5" s="75" customFormat="1" ht="18" customHeight="1" x14ac:dyDescent="0.2">
      <c r="A280" s="192" t="s">
        <v>29</v>
      </c>
      <c r="B280" s="211" t="s">
        <v>93</v>
      </c>
      <c r="C280" s="227" t="s">
        <v>822</v>
      </c>
      <c r="D280" s="59"/>
      <c r="E280" s="177"/>
    </row>
    <row r="281" spans="1:5" s="75" customFormat="1" ht="109.5" customHeight="1" x14ac:dyDescent="0.2">
      <c r="A281" s="157" t="s">
        <v>202</v>
      </c>
      <c r="B281" s="97" t="s">
        <v>915</v>
      </c>
      <c r="C281" s="58"/>
      <c r="D281" s="59" t="s">
        <v>1953</v>
      </c>
      <c r="E281" s="177"/>
    </row>
    <row r="282" spans="1:5" s="75" customFormat="1" ht="17.25" customHeight="1" x14ac:dyDescent="0.2">
      <c r="A282" s="192" t="s">
        <v>30</v>
      </c>
      <c r="B282" s="211" t="s">
        <v>60</v>
      </c>
      <c r="C282" s="49" t="s">
        <v>87</v>
      </c>
      <c r="D282" s="59"/>
      <c r="E282" s="177"/>
    </row>
    <row r="283" spans="1:5" s="75" customFormat="1" ht="18" customHeight="1" x14ac:dyDescent="0.2">
      <c r="A283" s="192" t="s">
        <v>31</v>
      </c>
      <c r="B283" s="153" t="s">
        <v>93</v>
      </c>
      <c r="C283" s="57" t="s">
        <v>1163</v>
      </c>
      <c r="D283" s="59"/>
      <c r="E283" s="177"/>
    </row>
    <row r="284" spans="1:5" s="75" customFormat="1" ht="78.75" customHeight="1" x14ac:dyDescent="0.2">
      <c r="A284" s="56" t="s">
        <v>133</v>
      </c>
      <c r="B284" s="51" t="s">
        <v>1954</v>
      </c>
      <c r="C284" s="58"/>
      <c r="D284" s="42" t="s">
        <v>1976</v>
      </c>
      <c r="E284" s="177"/>
    </row>
    <row r="285" spans="1:5" s="75" customFormat="1" ht="15" x14ac:dyDescent="0.2">
      <c r="A285" s="157" t="s">
        <v>203</v>
      </c>
      <c r="B285" s="211" t="s">
        <v>60</v>
      </c>
      <c r="C285" s="58" t="s">
        <v>818</v>
      </c>
      <c r="D285" s="59"/>
      <c r="E285" s="177"/>
    </row>
    <row r="286" spans="1:5" s="75" customFormat="1" ht="15" x14ac:dyDescent="0.2">
      <c r="A286" s="157" t="s">
        <v>204</v>
      </c>
      <c r="B286" s="211" t="s">
        <v>93</v>
      </c>
      <c r="C286" s="227" t="s">
        <v>823</v>
      </c>
      <c r="D286" s="59"/>
      <c r="E286" s="177"/>
    </row>
    <row r="287" spans="1:5" s="75" customFormat="1" ht="64.5" customHeight="1" x14ac:dyDescent="0.2">
      <c r="A287" s="56" t="s">
        <v>134</v>
      </c>
      <c r="B287" s="51" t="s">
        <v>948</v>
      </c>
      <c r="C287" s="79"/>
      <c r="D287" s="77" t="s">
        <v>1956</v>
      </c>
      <c r="E287" s="177"/>
    </row>
    <row r="288" spans="1:5" s="75" customFormat="1" ht="99" customHeight="1" x14ac:dyDescent="0.2">
      <c r="A288" s="157" t="s">
        <v>252</v>
      </c>
      <c r="B288" s="81" t="s">
        <v>60</v>
      </c>
      <c r="C288" s="49" t="s">
        <v>998</v>
      </c>
      <c r="D288" s="77" t="s">
        <v>957</v>
      </c>
      <c r="E288" s="177"/>
    </row>
    <row r="289" spans="1:54" s="75" customFormat="1" ht="98.25" customHeight="1" x14ac:dyDescent="0.2">
      <c r="A289" s="157" t="s">
        <v>253</v>
      </c>
      <c r="B289" s="81" t="s">
        <v>93</v>
      </c>
      <c r="C289" s="79" t="s">
        <v>1029</v>
      </c>
      <c r="D289" s="77" t="s">
        <v>957</v>
      </c>
      <c r="E289" s="177"/>
    </row>
    <row r="290" spans="1:54" s="75" customFormat="1" ht="108" customHeight="1" x14ac:dyDescent="0.2">
      <c r="A290" s="56" t="s">
        <v>135</v>
      </c>
      <c r="B290" s="60" t="s">
        <v>1957</v>
      </c>
      <c r="C290" s="228"/>
      <c r="D290" s="59" t="s">
        <v>1958</v>
      </c>
      <c r="E290" s="177"/>
    </row>
    <row r="291" spans="1:54" s="75" customFormat="1" ht="16.5" customHeight="1" x14ac:dyDescent="0.2">
      <c r="A291" s="157" t="s">
        <v>254</v>
      </c>
      <c r="B291" s="211" t="s">
        <v>60</v>
      </c>
      <c r="C291" s="49" t="s">
        <v>87</v>
      </c>
      <c r="D291" s="59"/>
      <c r="E291" s="177"/>
    </row>
    <row r="292" spans="1:54" s="75" customFormat="1" ht="15" x14ac:dyDescent="0.2">
      <c r="A292" s="157" t="s">
        <v>255</v>
      </c>
      <c r="B292" s="211" t="s">
        <v>93</v>
      </c>
      <c r="C292" s="227" t="s">
        <v>822</v>
      </c>
      <c r="D292" s="59"/>
      <c r="E292" s="177"/>
    </row>
    <row r="293" spans="1:54" s="75" customFormat="1" ht="93.75" customHeight="1" x14ac:dyDescent="0.2">
      <c r="A293" s="56" t="s">
        <v>54</v>
      </c>
      <c r="B293" s="60" t="s">
        <v>1456</v>
      </c>
      <c r="C293" s="228"/>
      <c r="D293" s="59" t="s">
        <v>1959</v>
      </c>
      <c r="E293" s="177"/>
    </row>
    <row r="294" spans="1:54" s="75" customFormat="1" ht="19.5" customHeight="1" x14ac:dyDescent="0.2">
      <c r="A294" s="157" t="s">
        <v>285</v>
      </c>
      <c r="B294" s="211" t="s">
        <v>60</v>
      </c>
      <c r="C294" s="58" t="s">
        <v>818</v>
      </c>
      <c r="D294" s="59"/>
      <c r="E294" s="177"/>
    </row>
    <row r="295" spans="1:54" s="75" customFormat="1" ht="15" x14ac:dyDescent="0.2">
      <c r="A295" s="157" t="s">
        <v>286</v>
      </c>
      <c r="B295" s="211" t="s">
        <v>93</v>
      </c>
      <c r="C295" s="58" t="s">
        <v>823</v>
      </c>
      <c r="D295" s="59"/>
      <c r="E295" s="177"/>
    </row>
    <row r="296" spans="1:54" s="75" customFormat="1" ht="90" x14ac:dyDescent="0.2">
      <c r="A296" s="56" t="s">
        <v>287</v>
      </c>
      <c r="B296" s="60" t="s">
        <v>176</v>
      </c>
      <c r="D296" s="45" t="s">
        <v>767</v>
      </c>
      <c r="E296" s="177"/>
    </row>
    <row r="297" spans="1:54" s="75" customFormat="1" ht="30.75" customHeight="1" x14ac:dyDescent="0.2">
      <c r="A297" s="157" t="s">
        <v>288</v>
      </c>
      <c r="B297" s="153" t="s">
        <v>60</v>
      </c>
      <c r="C297" s="57" t="s">
        <v>1148</v>
      </c>
      <c r="D297" s="45"/>
      <c r="E297" s="177"/>
    </row>
    <row r="298" spans="1:54" s="75" customFormat="1" ht="15" x14ac:dyDescent="0.2">
      <c r="A298" s="157" t="s">
        <v>289</v>
      </c>
      <c r="B298" s="211" t="s">
        <v>93</v>
      </c>
      <c r="C298" s="227" t="s">
        <v>855</v>
      </c>
      <c r="D298" s="45"/>
      <c r="E298" s="177"/>
    </row>
    <row r="299" spans="1:54" s="75" customFormat="1" ht="77.25" customHeight="1" x14ac:dyDescent="0.2">
      <c r="A299" s="56" t="s">
        <v>290</v>
      </c>
      <c r="B299" s="60" t="s">
        <v>791</v>
      </c>
      <c r="D299" s="45" t="s">
        <v>767</v>
      </c>
      <c r="E299" s="177"/>
    </row>
    <row r="300" spans="1:54" s="75" customFormat="1" ht="30" x14ac:dyDescent="0.2">
      <c r="A300" s="157" t="s">
        <v>304</v>
      </c>
      <c r="B300" s="153" t="s">
        <v>60</v>
      </c>
      <c r="C300" s="57" t="s">
        <v>826</v>
      </c>
      <c r="D300" s="45"/>
      <c r="E300" s="177"/>
    </row>
    <row r="301" spans="1:54" s="75" customFormat="1" ht="16.5" customHeight="1" x14ac:dyDescent="0.2">
      <c r="A301" s="157" t="s">
        <v>305</v>
      </c>
      <c r="B301" s="211" t="s">
        <v>93</v>
      </c>
      <c r="C301" s="227" t="s">
        <v>855</v>
      </c>
      <c r="D301" s="45"/>
      <c r="E301" s="177"/>
    </row>
    <row r="302" spans="1:54" s="75" customFormat="1" ht="91.5" customHeight="1" x14ac:dyDescent="0.2">
      <c r="A302" s="52" t="s">
        <v>306</v>
      </c>
      <c r="B302" s="87" t="s">
        <v>718</v>
      </c>
      <c r="C302" s="180" t="s">
        <v>768</v>
      </c>
      <c r="D302" s="46" t="s">
        <v>2505</v>
      </c>
      <c r="E302" s="74"/>
      <c r="F302" s="74"/>
      <c r="G302" s="74"/>
      <c r="H302" s="74"/>
      <c r="I302" s="74"/>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row>
    <row r="303" spans="1:54" s="75" customFormat="1" ht="31.5" customHeight="1" x14ac:dyDescent="0.2">
      <c r="A303" s="56" t="s">
        <v>351</v>
      </c>
      <c r="B303" s="61" t="s">
        <v>556</v>
      </c>
      <c r="C303" s="49"/>
      <c r="D303" s="62"/>
      <c r="E303" s="177"/>
    </row>
    <row r="304" spans="1:54" s="75" customFormat="1" ht="31.5" customHeight="1" x14ac:dyDescent="0.2">
      <c r="A304" s="63" t="s">
        <v>352</v>
      </c>
      <c r="B304" s="64" t="s">
        <v>482</v>
      </c>
      <c r="C304" s="49" t="s">
        <v>87</v>
      </c>
      <c r="D304" s="42" t="s">
        <v>484</v>
      </c>
      <c r="E304" s="177"/>
    </row>
    <row r="305" spans="1:54" s="75" customFormat="1" ht="31.5" customHeight="1" x14ac:dyDescent="0.2">
      <c r="A305" s="63" t="s">
        <v>353</v>
      </c>
      <c r="B305" s="64" t="s">
        <v>483</v>
      </c>
      <c r="C305" s="49" t="s">
        <v>87</v>
      </c>
      <c r="D305" s="42" t="s">
        <v>484</v>
      </c>
      <c r="E305" s="177"/>
    </row>
    <row r="306" spans="1:54" ht="30" x14ac:dyDescent="0.2">
      <c r="A306" s="63" t="s">
        <v>649</v>
      </c>
      <c r="B306" s="64" t="s">
        <v>641</v>
      </c>
      <c r="C306" s="49" t="s">
        <v>87</v>
      </c>
      <c r="D306" s="42" t="s">
        <v>484</v>
      </c>
    </row>
    <row r="307" spans="1:54" s="75" customFormat="1" ht="30" x14ac:dyDescent="0.2">
      <c r="A307" s="63" t="s">
        <v>727</v>
      </c>
      <c r="B307" s="64" t="s">
        <v>726</v>
      </c>
      <c r="C307" s="49" t="s">
        <v>87</v>
      </c>
      <c r="D307" s="42" t="s">
        <v>484</v>
      </c>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row>
    <row r="308" spans="1:54" ht="21" customHeight="1" x14ac:dyDescent="0.2">
      <c r="A308" s="66">
        <v>5</v>
      </c>
      <c r="B308" s="47" t="s">
        <v>218</v>
      </c>
      <c r="C308" s="294"/>
      <c r="D308" s="48"/>
    </row>
    <row r="309" spans="1:54" ht="78.75" customHeight="1" x14ac:dyDescent="0.2">
      <c r="A309" s="56" t="s">
        <v>166</v>
      </c>
      <c r="B309" s="51" t="s">
        <v>460</v>
      </c>
      <c r="C309" s="49" t="s">
        <v>1215</v>
      </c>
      <c r="D309" s="72" t="s">
        <v>1960</v>
      </c>
    </row>
    <row r="310" spans="1:54" ht="50.25" customHeight="1" x14ac:dyDescent="0.2">
      <c r="A310" s="56" t="s">
        <v>167</v>
      </c>
      <c r="B310" s="51" t="s">
        <v>958</v>
      </c>
      <c r="C310" s="182" t="s">
        <v>952</v>
      </c>
      <c r="D310" s="72" t="s">
        <v>1389</v>
      </c>
    </row>
    <row r="311" spans="1:54" ht="78.75" customHeight="1" x14ac:dyDescent="0.2">
      <c r="A311" s="56" t="s">
        <v>168</v>
      </c>
      <c r="B311" s="60" t="s">
        <v>1218</v>
      </c>
      <c r="C311" s="57" t="s">
        <v>20</v>
      </c>
      <c r="D311" s="72" t="s">
        <v>1244</v>
      </c>
    </row>
    <row r="312" spans="1:54" ht="22.5" customHeight="1" x14ac:dyDescent="0.2">
      <c r="A312" s="66">
        <v>6</v>
      </c>
      <c r="B312" s="47" t="s">
        <v>550</v>
      </c>
      <c r="C312" s="67"/>
      <c r="D312" s="48"/>
    </row>
    <row r="313" spans="1:54" ht="78" customHeight="1" x14ac:dyDescent="0.2">
      <c r="A313" s="96" t="s">
        <v>169</v>
      </c>
      <c r="B313" s="95" t="s">
        <v>770</v>
      </c>
      <c r="C313" s="68"/>
      <c r="D313" s="45"/>
    </row>
    <row r="314" spans="1:54" ht="64.5" customHeight="1" x14ac:dyDescent="0.2">
      <c r="A314" s="63" t="s">
        <v>547</v>
      </c>
      <c r="B314" s="97" t="s">
        <v>1961</v>
      </c>
      <c r="C314" s="65" t="s">
        <v>87</v>
      </c>
      <c r="D314" s="45"/>
    </row>
    <row r="315" spans="1:54" ht="409.5" customHeight="1" x14ac:dyDescent="0.2">
      <c r="A315" s="63" t="s">
        <v>548</v>
      </c>
      <c r="B315" s="97" t="s">
        <v>1962</v>
      </c>
      <c r="C315" s="50" t="s">
        <v>549</v>
      </c>
      <c r="D315" s="655" t="s">
        <v>1963</v>
      </c>
    </row>
    <row r="316" spans="1:54" ht="60" customHeight="1" x14ac:dyDescent="0.2">
      <c r="A316" s="63" t="s">
        <v>643</v>
      </c>
      <c r="B316" s="97" t="s">
        <v>1964</v>
      </c>
      <c r="C316" s="50" t="s">
        <v>642</v>
      </c>
      <c r="D316" s="656"/>
    </row>
    <row r="317" spans="1:54" ht="69" customHeight="1" x14ac:dyDescent="0.25">
      <c r="A317" s="66">
        <v>7</v>
      </c>
      <c r="B317" s="47" t="s">
        <v>1496</v>
      </c>
      <c r="C317" s="336"/>
      <c r="D317" s="337"/>
    </row>
    <row r="318" spans="1:54" ht="45" x14ac:dyDescent="0.2">
      <c r="A318" s="56" t="s">
        <v>400</v>
      </c>
      <c r="B318" s="95" t="s">
        <v>95</v>
      </c>
      <c r="C318" s="44" t="s">
        <v>87</v>
      </c>
      <c r="D318" s="45" t="s">
        <v>456</v>
      </c>
    </row>
    <row r="319" spans="1:54" ht="34.5" customHeight="1" x14ac:dyDescent="0.25">
      <c r="A319" s="56" t="s">
        <v>401</v>
      </c>
      <c r="B319" s="51" t="s">
        <v>282</v>
      </c>
      <c r="C319" s="59" t="s">
        <v>1164</v>
      </c>
      <c r="D319" s="288"/>
    </row>
    <row r="320" spans="1:54" ht="45" x14ac:dyDescent="0.2">
      <c r="A320" s="56" t="s">
        <v>403</v>
      </c>
      <c r="B320" s="51" t="s">
        <v>1224</v>
      </c>
      <c r="C320" s="59" t="s">
        <v>1167</v>
      </c>
      <c r="D320" s="806" t="s">
        <v>2191</v>
      </c>
    </row>
    <row r="321" spans="1:4" ht="30" x14ac:dyDescent="0.2">
      <c r="A321" s="56" t="s">
        <v>544</v>
      </c>
      <c r="B321" s="51" t="s">
        <v>1225</v>
      </c>
      <c r="C321" s="59" t="s">
        <v>1170</v>
      </c>
      <c r="D321" s="714"/>
    </row>
    <row r="322" spans="1:4" ht="33.75" customHeight="1" x14ac:dyDescent="0.2">
      <c r="A322" s="56" t="s">
        <v>545</v>
      </c>
      <c r="B322" s="51" t="s">
        <v>1226</v>
      </c>
      <c r="C322" s="59" t="s">
        <v>1171</v>
      </c>
      <c r="D322" s="715"/>
    </row>
    <row r="323" spans="1:4" ht="49.5" customHeight="1" x14ac:dyDescent="0.2">
      <c r="A323" s="69" t="s">
        <v>553</v>
      </c>
      <c r="B323" s="51" t="s">
        <v>575</v>
      </c>
      <c r="C323" s="70"/>
      <c r="D323" s="71" t="s">
        <v>1965</v>
      </c>
    </row>
    <row r="324" spans="1:4" ht="45.75" customHeight="1" x14ac:dyDescent="0.2">
      <c r="A324" s="96" t="s">
        <v>555</v>
      </c>
      <c r="B324" s="51" t="s">
        <v>1227</v>
      </c>
      <c r="C324" s="44"/>
      <c r="D324" s="648" t="s">
        <v>695</v>
      </c>
    </row>
    <row r="325" spans="1:4" ht="26.25" customHeight="1" x14ac:dyDescent="0.2">
      <c r="A325" s="96" t="s">
        <v>696</v>
      </c>
      <c r="B325" s="161" t="s">
        <v>780</v>
      </c>
      <c r="C325" s="162" t="s">
        <v>781</v>
      </c>
      <c r="D325" s="649"/>
    </row>
    <row r="326" spans="1:4" ht="25.5" customHeight="1" x14ac:dyDescent="0.2">
      <c r="A326" s="96" t="s">
        <v>697</v>
      </c>
      <c r="B326" s="161" t="s">
        <v>782</v>
      </c>
      <c r="C326" s="162" t="s">
        <v>87</v>
      </c>
      <c r="D326" s="650"/>
    </row>
    <row r="374" ht="33" customHeight="1" x14ac:dyDescent="0.2"/>
    <row r="475" ht="33" customHeight="1" x14ac:dyDescent="0.2"/>
  </sheetData>
  <customSheetViews>
    <customSheetView guid="{0AEF075B-0260-41AE-B2C8-1D47FF12EBC3}" scale="85" fitToPage="1">
      <pane ySplit="1" topLeftCell="A2" activePane="bottomLeft" state="frozen"/>
      <selection pane="bottomLeft" activeCell="J15" sqref="J15"/>
      <pageMargins left="0.70866141732283472" right="0.19685039370078741" top="0.74803149606299213" bottom="0.74803149606299213" header="0.31496062992125984" footer="0.31496062992125984"/>
      <pageSetup paperSize="9" scale="32" fitToHeight="0" orientation="portrait" r:id="rId1"/>
    </customSheetView>
    <customSheetView guid="{4CA90765-64C1-40CC-856E-2F8DE92ED940}" scale="85" fitToPage="1">
      <pane ySplit="1" topLeftCell="A2" activePane="bottomLeft" state="frozen"/>
      <selection pane="bottomLeft" activeCell="J15" sqref="J15"/>
      <pageMargins left="0.70866141732283472" right="0.19685039370078741" top="0.74803149606299213" bottom="0.74803149606299213" header="0.31496062992125984" footer="0.31496062992125984"/>
      <pageSetup paperSize="9" scale="32" fitToHeight="0" orientation="portrait" r:id="rId2"/>
    </customSheetView>
    <customSheetView guid="{8932C11C-6F21-4E88-8187-04923985756B}"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3"/>
    </customSheetView>
    <customSheetView guid="{073E7679-323E-439B-B44A-3259514CB5F3}" scale="85">
      <pane ySplit="1" topLeftCell="A2" activePane="bottomLeft" state="frozen"/>
      <selection pane="bottomLeft" activeCell="D235" sqref="D235"/>
      <pageMargins left="0.70866141732283472" right="0.19" top="0.74803149606299213" bottom="0.74803149606299213" header="0.31496062992125984" footer="0.31496062992125984"/>
      <pageSetup paperSize="9" scale="55" orientation="landscape" r:id="rId4"/>
    </customSheetView>
    <customSheetView guid="{D9BAF839-C300-4105-97A5-58853CC4D87E}"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5"/>
    </customSheetView>
  </customSheetViews>
  <mergeCells count="15">
    <mergeCell ref="A1:C1"/>
    <mergeCell ref="A218:C218"/>
    <mergeCell ref="A2:A3"/>
    <mergeCell ref="B2:B3"/>
    <mergeCell ref="C2:C3"/>
    <mergeCell ref="D324:D326"/>
    <mergeCell ref="D315:D316"/>
    <mergeCell ref="D320:D322"/>
    <mergeCell ref="A4:C4"/>
    <mergeCell ref="A111:C111"/>
    <mergeCell ref="D2:D3"/>
    <mergeCell ref="D99:D100"/>
    <mergeCell ref="D206:D207"/>
    <mergeCell ref="D108:D110"/>
    <mergeCell ref="D215:D217"/>
  </mergeCells>
  <phoneticPr fontId="14" type="noConversion"/>
  <hyperlinks>
    <hyperlink ref="A1:C1" location="СОДЕРЖАНИЕ" display="Вернуться к содержанию"/>
  </hyperlinks>
  <pageMargins left="0.70866141732283472" right="0.19685039370078741" top="0.74803149606299213" bottom="0.74803149606299213" header="0.31496062992125984" footer="0.31496062992125984"/>
  <pageSetup paperSize="9" scale="32" fitToHeight="0" orientation="portrait"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pageSetUpPr fitToPage="1"/>
  </sheetPr>
  <dimension ref="A1:K413"/>
  <sheetViews>
    <sheetView zoomScale="85" zoomScaleNormal="85" workbookViewId="0">
      <pane ySplit="1" topLeftCell="A2" activePane="bottomLeft" state="frozen"/>
      <selection pane="bottomLeft" activeCell="E11" sqref="E11"/>
    </sheetView>
  </sheetViews>
  <sheetFormatPr defaultColWidth="9.140625" defaultRowHeight="12.75" x14ac:dyDescent="0.2"/>
  <cols>
    <col min="1" max="1" width="21" style="37" customWidth="1"/>
    <col min="2" max="2" width="56.42578125" style="37" customWidth="1"/>
    <col min="3" max="3" width="37.42578125" style="37" customWidth="1"/>
    <col min="4" max="4" width="124.140625" style="111" customWidth="1"/>
    <col min="5" max="16384" width="9.140625" style="37"/>
  </cols>
  <sheetData>
    <row r="1" spans="1:4" ht="24" customHeight="1" x14ac:dyDescent="0.2">
      <c r="A1" s="697" t="s">
        <v>312</v>
      </c>
      <c r="B1" s="697"/>
      <c r="C1" s="697"/>
    </row>
    <row r="2" spans="1:4" x14ac:dyDescent="0.2">
      <c r="A2" s="646" t="s">
        <v>61</v>
      </c>
      <c r="B2" s="647" t="s">
        <v>62</v>
      </c>
      <c r="C2" s="647" t="s">
        <v>63</v>
      </c>
      <c r="D2" s="647" t="s">
        <v>213</v>
      </c>
    </row>
    <row r="3" spans="1:4" x14ac:dyDescent="0.2">
      <c r="A3" s="646"/>
      <c r="B3" s="647"/>
      <c r="C3" s="647"/>
      <c r="D3" s="647"/>
    </row>
    <row r="4" spans="1:4" ht="173.25" customHeight="1" x14ac:dyDescent="0.2">
      <c r="A4" s="691" t="s">
        <v>2467</v>
      </c>
      <c r="B4" s="692"/>
      <c r="C4" s="693"/>
      <c r="D4" s="94" t="s">
        <v>2601</v>
      </c>
    </row>
    <row r="5" spans="1:4" ht="16.5" x14ac:dyDescent="0.2">
      <c r="A5" s="122" t="s">
        <v>215</v>
      </c>
      <c r="B5" s="39" t="s">
        <v>327</v>
      </c>
      <c r="C5" s="113"/>
      <c r="D5" s="83"/>
    </row>
    <row r="6" spans="1:4" ht="76.5" customHeight="1" x14ac:dyDescent="0.25">
      <c r="A6" s="52" t="s">
        <v>65</v>
      </c>
      <c r="B6" s="99" t="s">
        <v>326</v>
      </c>
      <c r="C6" s="290"/>
      <c r="D6" s="77" t="s">
        <v>1008</v>
      </c>
    </row>
    <row r="7" spans="1:4" ht="15" x14ac:dyDescent="0.2">
      <c r="A7" s="157" t="s">
        <v>69</v>
      </c>
      <c r="B7" s="97" t="s">
        <v>70</v>
      </c>
      <c r="C7" s="49" t="s">
        <v>87</v>
      </c>
      <c r="D7" s="42"/>
    </row>
    <row r="8" spans="1:4" ht="15" x14ac:dyDescent="0.2">
      <c r="A8" s="157" t="s">
        <v>71</v>
      </c>
      <c r="B8" s="97" t="s">
        <v>136</v>
      </c>
      <c r="C8" s="49" t="s">
        <v>88</v>
      </c>
      <c r="D8" s="50"/>
    </row>
    <row r="9" spans="1:4" ht="60" x14ac:dyDescent="0.2">
      <c r="A9" s="157" t="s">
        <v>76</v>
      </c>
      <c r="B9" s="43" t="s">
        <v>2224</v>
      </c>
      <c r="C9" s="44" t="s">
        <v>1157</v>
      </c>
      <c r="D9" s="45" t="s">
        <v>1045</v>
      </c>
    </row>
    <row r="10" spans="1:4" ht="32.25" customHeight="1" x14ac:dyDescent="0.2">
      <c r="A10" s="56" t="s">
        <v>66</v>
      </c>
      <c r="B10" s="51" t="s">
        <v>83</v>
      </c>
      <c r="C10" s="49" t="s">
        <v>1468</v>
      </c>
      <c r="D10" s="42" t="s">
        <v>86</v>
      </c>
    </row>
    <row r="11" spans="1:4" ht="121.5" customHeight="1" x14ac:dyDescent="0.2">
      <c r="A11" s="56" t="s">
        <v>80</v>
      </c>
      <c r="B11" s="51" t="s">
        <v>425</v>
      </c>
      <c r="C11" s="49" t="s">
        <v>1469</v>
      </c>
      <c r="D11" s="42" t="s">
        <v>1158</v>
      </c>
    </row>
    <row r="12" spans="1:4" ht="76.5" customHeight="1" x14ac:dyDescent="0.2">
      <c r="A12" s="112">
        <v>2</v>
      </c>
      <c r="B12" s="109" t="s">
        <v>200</v>
      </c>
      <c r="C12" s="54"/>
      <c r="D12" s="40" t="s">
        <v>802</v>
      </c>
    </row>
    <row r="13" spans="1:4" ht="41.25" customHeight="1" x14ac:dyDescent="0.2">
      <c r="A13" s="56" t="s">
        <v>100</v>
      </c>
      <c r="B13" s="51" t="s">
        <v>982</v>
      </c>
      <c r="C13" s="53" t="s">
        <v>1470</v>
      </c>
      <c r="D13" s="804" t="s">
        <v>1899</v>
      </c>
    </row>
    <row r="14" spans="1:4" ht="41.25" customHeight="1" x14ac:dyDescent="0.2">
      <c r="A14" s="56" t="s">
        <v>101</v>
      </c>
      <c r="B14" s="51" t="s">
        <v>1010</v>
      </c>
      <c r="C14" s="50" t="s">
        <v>1471</v>
      </c>
      <c r="D14" s="804"/>
    </row>
    <row r="15" spans="1:4" ht="41.25" customHeight="1" x14ac:dyDescent="0.2">
      <c r="A15" s="56" t="s">
        <v>102</v>
      </c>
      <c r="B15" s="51" t="s">
        <v>1011</v>
      </c>
      <c r="C15" s="50" t="s">
        <v>1161</v>
      </c>
      <c r="D15" s="804"/>
    </row>
    <row r="16" spans="1:4" ht="105" x14ac:dyDescent="0.2">
      <c r="A16" s="52" t="s">
        <v>103</v>
      </c>
      <c r="B16" s="98" t="s">
        <v>946</v>
      </c>
      <c r="C16" s="53" t="s">
        <v>329</v>
      </c>
      <c r="D16" s="84" t="s">
        <v>1472</v>
      </c>
    </row>
    <row r="17" spans="1:11" s="75" customFormat="1" ht="48" customHeight="1" x14ac:dyDescent="0.2">
      <c r="A17" s="112">
        <v>3</v>
      </c>
      <c r="B17" s="109" t="s">
        <v>21</v>
      </c>
      <c r="C17" s="54"/>
      <c r="D17" s="40" t="s">
        <v>801</v>
      </c>
    </row>
    <row r="18" spans="1:11" ht="105" x14ac:dyDescent="0.2">
      <c r="A18" s="55" t="s">
        <v>116</v>
      </c>
      <c r="B18" s="95" t="s">
        <v>810</v>
      </c>
      <c r="C18" s="42" t="s">
        <v>433</v>
      </c>
      <c r="D18" s="42" t="s">
        <v>763</v>
      </c>
    </row>
    <row r="19" spans="1:11" ht="90" x14ac:dyDescent="0.2">
      <c r="A19" s="55" t="s">
        <v>119</v>
      </c>
      <c r="B19" s="95" t="s">
        <v>985</v>
      </c>
      <c r="C19" s="42" t="s">
        <v>433</v>
      </c>
      <c r="D19" s="152"/>
    </row>
    <row r="20" spans="1:11" s="172" customFormat="1" ht="108.75" customHeight="1" x14ac:dyDescent="0.2">
      <c r="A20" s="55" t="s">
        <v>120</v>
      </c>
      <c r="B20" s="95" t="s">
        <v>225</v>
      </c>
      <c r="C20" s="44" t="s">
        <v>87</v>
      </c>
      <c r="D20" s="45" t="s">
        <v>1473</v>
      </c>
    </row>
    <row r="21" spans="1:11" s="172" customFormat="1" ht="17.25" customHeight="1" x14ac:dyDescent="0.2">
      <c r="A21" s="56" t="s">
        <v>121</v>
      </c>
      <c r="B21" s="51" t="s">
        <v>4</v>
      </c>
      <c r="C21" s="49"/>
      <c r="D21" s="50" t="s">
        <v>804</v>
      </c>
    </row>
    <row r="22" spans="1:11" s="172" customFormat="1" ht="63" customHeight="1" x14ac:dyDescent="0.2">
      <c r="A22" s="167" t="s">
        <v>182</v>
      </c>
      <c r="B22" s="97" t="s">
        <v>244</v>
      </c>
      <c r="C22" s="49"/>
      <c r="D22" s="50"/>
    </row>
    <row r="23" spans="1:11" s="172" customFormat="1" ht="90" x14ac:dyDescent="0.2">
      <c r="A23" s="153" t="s">
        <v>16</v>
      </c>
      <c r="B23" s="153" t="s">
        <v>908</v>
      </c>
      <c r="C23" s="49" t="s">
        <v>87</v>
      </c>
      <c r="D23" s="50"/>
    </row>
    <row r="24" spans="1:11" s="172" customFormat="1" ht="45" x14ac:dyDescent="0.2">
      <c r="A24" s="153" t="s">
        <v>15</v>
      </c>
      <c r="B24" s="153" t="s">
        <v>421</v>
      </c>
      <c r="C24" s="57" t="s">
        <v>829</v>
      </c>
      <c r="D24" s="292"/>
    </row>
    <row r="25" spans="1:11" s="172" customFormat="1" ht="48.75" customHeight="1" x14ac:dyDescent="0.2">
      <c r="A25" s="167" t="s">
        <v>183</v>
      </c>
      <c r="B25" s="97" t="s">
        <v>245</v>
      </c>
      <c r="C25" s="57"/>
      <c r="D25" s="50"/>
    </row>
    <row r="26" spans="1:11" s="172" customFormat="1" ht="63" customHeight="1" x14ac:dyDescent="0.2">
      <c r="A26" s="153" t="s">
        <v>14</v>
      </c>
      <c r="B26" s="153" t="s">
        <v>910</v>
      </c>
      <c r="C26" s="49" t="s">
        <v>87</v>
      </c>
      <c r="D26" s="50"/>
    </row>
    <row r="27" spans="1:11" s="172" customFormat="1" ht="30" x14ac:dyDescent="0.2">
      <c r="A27" s="153" t="s">
        <v>13</v>
      </c>
      <c r="B27" s="153" t="s">
        <v>420</v>
      </c>
      <c r="C27" s="156" t="s">
        <v>817</v>
      </c>
      <c r="D27" s="50"/>
    </row>
    <row r="28" spans="1:11" ht="45" x14ac:dyDescent="0.2">
      <c r="A28" s="153" t="s">
        <v>251</v>
      </c>
      <c r="B28" s="153" t="s">
        <v>421</v>
      </c>
      <c r="C28" s="156" t="s">
        <v>817</v>
      </c>
      <c r="D28" s="50"/>
    </row>
    <row r="29" spans="1:11" ht="17.25" customHeight="1" x14ac:dyDescent="0.2">
      <c r="A29" s="56" t="s">
        <v>122</v>
      </c>
      <c r="B29" s="51" t="s">
        <v>913</v>
      </c>
      <c r="C29" s="49"/>
      <c r="D29" s="50"/>
    </row>
    <row r="30" spans="1:11" ht="90" x14ac:dyDescent="0.2">
      <c r="A30" s="157" t="s">
        <v>32</v>
      </c>
      <c r="B30" s="97" t="s">
        <v>914</v>
      </c>
      <c r="C30" s="58" t="s">
        <v>87</v>
      </c>
      <c r="D30" s="42" t="s">
        <v>1084</v>
      </c>
    </row>
    <row r="31" spans="1:11" ht="109.5" customHeight="1" x14ac:dyDescent="0.2">
      <c r="A31" s="157" t="s">
        <v>33</v>
      </c>
      <c r="B31" s="97" t="s">
        <v>915</v>
      </c>
      <c r="C31" s="58" t="s">
        <v>87</v>
      </c>
      <c r="D31" s="59" t="s">
        <v>1467</v>
      </c>
      <c r="K31" s="303"/>
    </row>
    <row r="32" spans="1:11" s="165" customFormat="1" ht="75.75" customHeight="1" x14ac:dyDescent="0.2">
      <c r="A32" s="56" t="s">
        <v>123</v>
      </c>
      <c r="B32" s="51" t="s">
        <v>917</v>
      </c>
      <c r="C32" s="58" t="s">
        <v>818</v>
      </c>
      <c r="D32" s="42" t="s">
        <v>1892</v>
      </c>
    </row>
    <row r="33" spans="1:4" ht="166.5" customHeight="1" x14ac:dyDescent="0.2">
      <c r="A33" s="96" t="s">
        <v>134</v>
      </c>
      <c r="B33" s="51" t="s">
        <v>948</v>
      </c>
      <c r="C33" s="49" t="s">
        <v>998</v>
      </c>
      <c r="D33" s="50" t="s">
        <v>1000</v>
      </c>
    </row>
    <row r="34" spans="1:4" ht="106.5" customHeight="1" x14ac:dyDescent="0.2">
      <c r="A34" s="56" t="s">
        <v>125</v>
      </c>
      <c r="B34" s="60" t="s">
        <v>919</v>
      </c>
      <c r="C34" s="58" t="s">
        <v>87</v>
      </c>
      <c r="D34" s="59" t="s">
        <v>1086</v>
      </c>
    </row>
    <row r="35" spans="1:4" ht="91.5" customHeight="1" x14ac:dyDescent="0.2">
      <c r="A35" s="56" t="s">
        <v>56</v>
      </c>
      <c r="B35" s="60" t="s">
        <v>426</v>
      </c>
      <c r="C35" s="58" t="s">
        <v>818</v>
      </c>
      <c r="D35" s="59" t="s">
        <v>963</v>
      </c>
    </row>
    <row r="36" spans="1:4" ht="89.25" customHeight="1" x14ac:dyDescent="0.2">
      <c r="A36" s="56" t="s">
        <v>291</v>
      </c>
      <c r="B36" s="60" t="s">
        <v>176</v>
      </c>
      <c r="C36" s="57" t="s">
        <v>829</v>
      </c>
      <c r="D36" s="42" t="s">
        <v>767</v>
      </c>
    </row>
    <row r="37" spans="1:4" s="75" customFormat="1" ht="75.75" customHeight="1" x14ac:dyDescent="0.2">
      <c r="A37" s="56" t="s">
        <v>292</v>
      </c>
      <c r="B37" s="60" t="s">
        <v>791</v>
      </c>
      <c r="C37" s="57" t="s">
        <v>826</v>
      </c>
      <c r="D37" s="45" t="s">
        <v>767</v>
      </c>
    </row>
    <row r="38" spans="1:4" s="75" customFormat="1" ht="94.5" customHeight="1" x14ac:dyDescent="0.2">
      <c r="A38" s="56" t="s">
        <v>309</v>
      </c>
      <c r="B38" s="60" t="s">
        <v>711</v>
      </c>
      <c r="C38" s="42" t="s">
        <v>1586</v>
      </c>
      <c r="D38" s="42" t="s">
        <v>2278</v>
      </c>
    </row>
    <row r="39" spans="1:4" ht="60" x14ac:dyDescent="0.2">
      <c r="A39" s="56" t="s">
        <v>645</v>
      </c>
      <c r="B39" s="60" t="s">
        <v>558</v>
      </c>
      <c r="C39" s="49" t="s">
        <v>87</v>
      </c>
      <c r="D39" s="42" t="s">
        <v>55</v>
      </c>
    </row>
    <row r="40" spans="1:4" ht="30" x14ac:dyDescent="0.2">
      <c r="A40" s="56" t="s">
        <v>716</v>
      </c>
      <c r="B40" s="60" t="s">
        <v>641</v>
      </c>
      <c r="C40" s="49" t="s">
        <v>87</v>
      </c>
      <c r="D40" s="42" t="s">
        <v>484</v>
      </c>
    </row>
    <row r="41" spans="1:4" ht="30" x14ac:dyDescent="0.2">
      <c r="A41" s="56" t="s">
        <v>740</v>
      </c>
      <c r="B41" s="60" t="s">
        <v>726</v>
      </c>
      <c r="C41" s="49" t="s">
        <v>87</v>
      </c>
      <c r="D41" s="42" t="s">
        <v>484</v>
      </c>
    </row>
    <row r="42" spans="1:4" ht="23.25" customHeight="1" x14ac:dyDescent="0.2">
      <c r="A42" s="66">
        <v>4</v>
      </c>
      <c r="B42" s="47" t="s">
        <v>218</v>
      </c>
      <c r="C42" s="294"/>
      <c r="D42" s="48"/>
    </row>
    <row r="43" spans="1:4" ht="76.5" customHeight="1" x14ac:dyDescent="0.2">
      <c r="A43" s="56" t="s">
        <v>128</v>
      </c>
      <c r="B43" s="51" t="s">
        <v>460</v>
      </c>
      <c r="C43" s="49" t="s">
        <v>949</v>
      </c>
      <c r="D43" s="72" t="s">
        <v>950</v>
      </c>
    </row>
    <row r="44" spans="1:4" s="172" customFormat="1" ht="48" customHeight="1" x14ac:dyDescent="0.2">
      <c r="A44" s="56" t="s">
        <v>129</v>
      </c>
      <c r="B44" s="51" t="s">
        <v>951</v>
      </c>
      <c r="C44" s="182" t="s">
        <v>952</v>
      </c>
      <c r="D44" s="72" t="s">
        <v>923</v>
      </c>
    </row>
    <row r="45" spans="1:4" ht="78" customHeight="1" x14ac:dyDescent="0.2">
      <c r="A45" s="56" t="s">
        <v>130</v>
      </c>
      <c r="B45" s="60" t="s">
        <v>465</v>
      </c>
      <c r="C45" s="57" t="s">
        <v>20</v>
      </c>
      <c r="D45" s="72" t="s">
        <v>464</v>
      </c>
    </row>
    <row r="46" spans="1:4" ht="22.5" customHeight="1" x14ac:dyDescent="0.2">
      <c r="A46" s="66">
        <v>5</v>
      </c>
      <c r="B46" s="47" t="s">
        <v>550</v>
      </c>
      <c r="C46" s="67"/>
      <c r="D46" s="48"/>
    </row>
    <row r="47" spans="1:4" ht="78.75" customHeight="1" x14ac:dyDescent="0.2">
      <c r="A47" s="96" t="s">
        <v>166</v>
      </c>
      <c r="B47" s="95" t="s">
        <v>770</v>
      </c>
      <c r="C47" s="68"/>
      <c r="D47" s="45"/>
    </row>
    <row r="48" spans="1:4" ht="60" customHeight="1" x14ac:dyDescent="0.2">
      <c r="A48" s="63" t="s">
        <v>551</v>
      </c>
      <c r="B48" s="97" t="s">
        <v>771</v>
      </c>
      <c r="C48" s="65" t="s">
        <v>87</v>
      </c>
      <c r="D48" s="45"/>
    </row>
    <row r="49" spans="1:4" ht="409.5" customHeight="1" x14ac:dyDescent="0.2">
      <c r="A49" s="63" t="s">
        <v>552</v>
      </c>
      <c r="B49" s="97" t="s">
        <v>772</v>
      </c>
      <c r="C49" s="50" t="s">
        <v>549</v>
      </c>
      <c r="D49" s="655" t="s">
        <v>942</v>
      </c>
    </row>
    <row r="50" spans="1:4" ht="60.75" customHeight="1" x14ac:dyDescent="0.2">
      <c r="A50" s="63" t="s">
        <v>644</v>
      </c>
      <c r="B50" s="97" t="s">
        <v>819</v>
      </c>
      <c r="C50" s="50" t="s">
        <v>642</v>
      </c>
      <c r="D50" s="656"/>
    </row>
    <row r="51" spans="1:4" ht="72.75" customHeight="1" x14ac:dyDescent="0.25">
      <c r="A51" s="66">
        <v>6</v>
      </c>
      <c r="B51" s="47" t="s">
        <v>953</v>
      </c>
      <c r="C51" s="336"/>
      <c r="D51" s="337"/>
    </row>
    <row r="52" spans="1:4" ht="45" x14ac:dyDescent="0.2">
      <c r="A52" s="56" t="s">
        <v>169</v>
      </c>
      <c r="B52" s="95" t="s">
        <v>95</v>
      </c>
      <c r="C52" s="44" t="s">
        <v>87</v>
      </c>
      <c r="D52" s="45" t="s">
        <v>456</v>
      </c>
    </row>
    <row r="53" spans="1:4" ht="31.5" customHeight="1" x14ac:dyDescent="0.25">
      <c r="A53" s="56" t="s">
        <v>170</v>
      </c>
      <c r="B53" s="51" t="s">
        <v>282</v>
      </c>
      <c r="C53" s="59" t="s">
        <v>1164</v>
      </c>
      <c r="D53" s="288"/>
    </row>
    <row r="54" spans="1:4" ht="45" x14ac:dyDescent="0.25">
      <c r="A54" s="56" t="s">
        <v>171</v>
      </c>
      <c r="B54" s="51" t="s">
        <v>96</v>
      </c>
      <c r="C54" s="59" t="s">
        <v>88</v>
      </c>
      <c r="D54" s="288"/>
    </row>
    <row r="55" spans="1:4" ht="49.5" customHeight="1" x14ac:dyDescent="0.2">
      <c r="A55" s="69" t="s">
        <v>172</v>
      </c>
      <c r="B55" s="51" t="s">
        <v>575</v>
      </c>
      <c r="C55" s="70"/>
      <c r="D55" s="71" t="s">
        <v>577</v>
      </c>
    </row>
    <row r="56" spans="1:4" ht="45.75" customHeight="1" x14ac:dyDescent="0.2">
      <c r="A56" s="96" t="s">
        <v>579</v>
      </c>
      <c r="B56" s="51" t="s">
        <v>694</v>
      </c>
      <c r="C56" s="44"/>
      <c r="D56" s="648" t="s">
        <v>695</v>
      </c>
    </row>
    <row r="57" spans="1:4" ht="26.25" customHeight="1" x14ac:dyDescent="0.2">
      <c r="A57" s="96" t="s">
        <v>698</v>
      </c>
      <c r="B57" s="161" t="s">
        <v>780</v>
      </c>
      <c r="C57" s="162" t="s">
        <v>781</v>
      </c>
      <c r="D57" s="649"/>
    </row>
    <row r="58" spans="1:4" ht="25.5" customHeight="1" x14ac:dyDescent="0.2">
      <c r="A58" s="96" t="s">
        <v>699</v>
      </c>
      <c r="B58" s="161" t="s">
        <v>782</v>
      </c>
      <c r="C58" s="162" t="s">
        <v>87</v>
      </c>
      <c r="D58" s="650"/>
    </row>
    <row r="63" spans="1:4" ht="22.5" customHeight="1" x14ac:dyDescent="0.2"/>
    <row r="114" spans="2:2" ht="15" x14ac:dyDescent="0.25">
      <c r="B114" s="297"/>
    </row>
    <row r="209" ht="147" customHeight="1" x14ac:dyDescent="0.2"/>
    <row r="258" spans="2:2" ht="15" x14ac:dyDescent="0.25">
      <c r="B258" s="297"/>
    </row>
    <row r="261" spans="2:2" ht="15" x14ac:dyDescent="0.25">
      <c r="B261" s="297"/>
    </row>
    <row r="312" ht="33" customHeight="1" x14ac:dyDescent="0.2"/>
    <row r="413" ht="33" customHeight="1" x14ac:dyDescent="0.2"/>
  </sheetData>
  <customSheetViews>
    <customSheetView guid="{0AEF075B-0260-41AE-B2C8-1D47FF12EBC3}" scale="85" fitToPage="1">
      <pane ySplit="1" topLeftCell="A2" activePane="bottomLeft" state="frozen"/>
      <selection pane="bottomLeft" sqref="A1:C1"/>
      <pageMargins left="0.70866141732283472" right="0.19685039370078741" top="0.74803149606299213" bottom="0.74803149606299213" header="0.31496062992125984" footer="0.31496062992125984"/>
      <pageSetup paperSize="9" scale="32" fitToHeight="0" orientation="portrait" r:id="rId1"/>
    </customSheetView>
    <customSheetView guid="{4CA90765-64C1-40CC-856E-2F8DE92ED940}" scale="85" fitToPage="1">
      <pane ySplit="1" topLeftCell="A2" activePane="bottomLeft" state="frozen"/>
      <selection pane="bottomLeft" sqref="A1:C1"/>
      <pageMargins left="0.70866141732283472" right="0.19685039370078741" top="0.74803149606299213" bottom="0.74803149606299213" header="0.31496062992125984" footer="0.31496062992125984"/>
      <pageSetup paperSize="9" scale="32" fitToHeight="0" orientation="portrait" r:id="rId2"/>
    </customSheetView>
    <customSheetView guid="{8932C11C-6F21-4E88-8187-04923985756B}"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3"/>
    </customSheetView>
    <customSheetView guid="{073E7679-323E-439B-B44A-3259514CB5F3}" scale="85">
      <pane ySplit="1" topLeftCell="A2" activePane="bottomLeft" state="frozen"/>
      <selection pane="bottomLeft" activeCell="D235" sqref="D235"/>
      <pageMargins left="0.70866141732283472" right="0.19" top="0.74803149606299213" bottom="0.74803149606299213" header="0.31496062992125984" footer="0.31496062992125984"/>
      <pageSetup paperSize="9" scale="55" orientation="landscape" r:id="rId4"/>
    </customSheetView>
    <customSheetView guid="{D9BAF839-C300-4105-97A5-58853CC4D87E}"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5"/>
    </customSheetView>
  </customSheetViews>
  <mergeCells count="9">
    <mergeCell ref="D56:D58"/>
    <mergeCell ref="D49:D50"/>
    <mergeCell ref="A1:C1"/>
    <mergeCell ref="D13:D15"/>
    <mergeCell ref="A2:A3"/>
    <mergeCell ref="B2:B3"/>
    <mergeCell ref="C2:C3"/>
    <mergeCell ref="D2:D3"/>
    <mergeCell ref="A4:C4"/>
  </mergeCells>
  <phoneticPr fontId="14" type="noConversion"/>
  <hyperlinks>
    <hyperlink ref="A1:C1" location="СОДЕРЖАНИЕ" display="Вернуться к содержанию"/>
  </hyperlinks>
  <pageMargins left="0.70866141732283472" right="0.19685039370078741" top="0.74803149606299213" bottom="0.74803149606299213" header="0.31496062992125984" footer="0.31496062992125984"/>
  <pageSetup paperSize="9" scale="32" fitToHeight="0" orientation="portrait"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1"/>
  <sheetViews>
    <sheetView workbookViewId="0"/>
  </sheetViews>
  <sheetFormatPr defaultRowHeight="12.75" x14ac:dyDescent="0.2"/>
  <sheetData/>
  <customSheetViews>
    <customSheetView guid="{0AEF075B-0260-41AE-B2C8-1D47FF12EBC3}" state="hidden">
      <pageMargins left="0.7" right="0.7" top="0.75" bottom="0.75" header="0.3" footer="0.3"/>
    </customSheetView>
    <customSheetView guid="{4CA90765-64C1-40CC-856E-2F8DE92ED940}" state="hidden">
      <pageMargins left="0.7" right="0.7" top="0.75" bottom="0.75" header="0.3" footer="0.3"/>
    </customSheetView>
    <customSheetView guid="{8932C11C-6F21-4E88-8187-04923985756B}" state="hidden">
      <pageMargins left="0.7" right="0.7" top="0.75" bottom="0.75" header="0.3" footer="0.3"/>
    </customSheetView>
    <customSheetView guid="{073E7679-323E-439B-B44A-3259514CB5F3}" state="hidden">
      <pageMargins left="0.7" right="0.7" top="0.75" bottom="0.75" header="0.3" footer="0.3"/>
    </customSheetView>
    <customSheetView guid="{D9BAF839-C300-4105-97A5-58853CC4D87E}" state="hidden">
      <pageMargins left="0.7" right="0.7" top="0.75" bottom="0.75" header="0.3" footer="0.3"/>
    </customSheetView>
  </customSheetViews>
  <phoneticPr fontId="1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pageSetUpPr fitToPage="1"/>
  </sheetPr>
  <dimension ref="A1:K1998"/>
  <sheetViews>
    <sheetView zoomScale="85" zoomScaleNormal="85" workbookViewId="0">
      <pane ySplit="1" topLeftCell="A2" activePane="bottomLeft" state="frozen"/>
      <selection pane="bottomLeft" activeCell="L17" sqref="L17"/>
    </sheetView>
  </sheetViews>
  <sheetFormatPr defaultColWidth="9.140625" defaultRowHeight="12.75" x14ac:dyDescent="0.2"/>
  <cols>
    <col min="1" max="1" width="21" style="37" customWidth="1"/>
    <col min="2" max="2" width="56" style="37" customWidth="1"/>
    <col min="3" max="3" width="42" style="37" customWidth="1"/>
    <col min="4" max="4" width="116" style="111" customWidth="1"/>
    <col min="5" max="16384" width="9.140625" style="37"/>
  </cols>
  <sheetData>
    <row r="1" spans="1:4" ht="24" customHeight="1" x14ac:dyDescent="0.2">
      <c r="A1" s="697" t="s">
        <v>312</v>
      </c>
      <c r="B1" s="697"/>
      <c r="C1" s="697"/>
    </row>
    <row r="2" spans="1:4" s="165" customFormat="1" ht="14.25" x14ac:dyDescent="0.2">
      <c r="A2" s="646" t="s">
        <v>61</v>
      </c>
      <c r="B2" s="647" t="s">
        <v>62</v>
      </c>
      <c r="C2" s="647" t="s">
        <v>63</v>
      </c>
      <c r="D2" s="647" t="s">
        <v>213</v>
      </c>
    </row>
    <row r="3" spans="1:4" s="165" customFormat="1" ht="14.25" x14ac:dyDescent="0.2">
      <c r="A3" s="646"/>
      <c r="B3" s="647"/>
      <c r="C3" s="647"/>
      <c r="D3" s="647"/>
    </row>
    <row r="4" spans="1:4" s="165" customFormat="1" ht="114" customHeight="1" x14ac:dyDescent="0.2">
      <c r="A4" s="691" t="s">
        <v>2280</v>
      </c>
      <c r="B4" s="692"/>
      <c r="C4" s="693"/>
      <c r="D4" s="140" t="s">
        <v>2468</v>
      </c>
    </row>
    <row r="5" spans="1:4" s="289" customFormat="1" ht="21" customHeight="1" x14ac:dyDescent="0.25">
      <c r="A5" s="112">
        <v>1</v>
      </c>
      <c r="B5" s="39" t="s">
        <v>327</v>
      </c>
      <c r="C5" s="113"/>
      <c r="D5" s="316"/>
    </row>
    <row r="6" spans="1:4" s="165" customFormat="1" ht="15" x14ac:dyDescent="0.2">
      <c r="A6" s="327" t="s">
        <v>65</v>
      </c>
      <c r="B6" s="327" t="s">
        <v>326</v>
      </c>
      <c r="C6" s="76"/>
      <c r="D6" s="77"/>
    </row>
    <row r="7" spans="1:4" s="165" customFormat="1" ht="15" x14ac:dyDescent="0.2">
      <c r="A7" s="299" t="s">
        <v>69</v>
      </c>
      <c r="B7" s="300" t="s">
        <v>70</v>
      </c>
      <c r="C7" s="50" t="s">
        <v>87</v>
      </c>
      <c r="D7" s="117" t="s">
        <v>543</v>
      </c>
    </row>
    <row r="8" spans="1:4" s="165" customFormat="1" ht="15" x14ac:dyDescent="0.2">
      <c r="A8" s="299" t="s">
        <v>71</v>
      </c>
      <c r="B8" s="300" t="s">
        <v>136</v>
      </c>
      <c r="C8" s="42" t="s">
        <v>147</v>
      </c>
      <c r="D8" s="50"/>
    </row>
    <row r="9" spans="1:4" s="165" customFormat="1" ht="60" x14ac:dyDescent="0.2">
      <c r="A9" s="299" t="s">
        <v>76</v>
      </c>
      <c r="B9" s="300" t="s">
        <v>2224</v>
      </c>
      <c r="C9" s="42" t="s">
        <v>760</v>
      </c>
      <c r="D9" s="50" t="s">
        <v>680</v>
      </c>
    </row>
    <row r="10" spans="1:4" s="165" customFormat="1" ht="51" customHeight="1" x14ac:dyDescent="0.2">
      <c r="A10" s="327" t="s">
        <v>66</v>
      </c>
      <c r="B10" s="195" t="s">
        <v>83</v>
      </c>
      <c r="C10" s="42" t="s">
        <v>1631</v>
      </c>
      <c r="D10" s="42" t="s">
        <v>1632</v>
      </c>
    </row>
    <row r="11" spans="1:4" s="165" customFormat="1" ht="108" customHeight="1" x14ac:dyDescent="0.2">
      <c r="A11" s="327" t="s">
        <v>80</v>
      </c>
      <c r="B11" s="198" t="s">
        <v>471</v>
      </c>
      <c r="C11" s="49" t="s">
        <v>1633</v>
      </c>
      <c r="D11" s="42" t="s">
        <v>1158</v>
      </c>
    </row>
    <row r="12" spans="1:4" s="165" customFormat="1" ht="75.75" customHeight="1" x14ac:dyDescent="0.2">
      <c r="A12" s="112">
        <v>2</v>
      </c>
      <c r="B12" s="109" t="s">
        <v>200</v>
      </c>
      <c r="C12" s="54"/>
      <c r="D12" s="40" t="s">
        <v>802</v>
      </c>
    </row>
    <row r="13" spans="1:4" s="165" customFormat="1" ht="78.75" customHeight="1" x14ac:dyDescent="0.2">
      <c r="A13" s="197" t="s">
        <v>100</v>
      </c>
      <c r="B13" s="198" t="s">
        <v>982</v>
      </c>
      <c r="C13" s="49" t="s">
        <v>87</v>
      </c>
      <c r="D13" s="233" t="s">
        <v>2602</v>
      </c>
    </row>
    <row r="14" spans="1:4" s="165" customFormat="1" ht="78" customHeight="1" x14ac:dyDescent="0.2">
      <c r="A14" s="197" t="s">
        <v>101</v>
      </c>
      <c r="B14" s="673" t="s">
        <v>1010</v>
      </c>
      <c r="C14" s="49" t="s">
        <v>87</v>
      </c>
      <c r="D14" s="233" t="s">
        <v>1634</v>
      </c>
    </row>
    <row r="15" spans="1:4" s="165" customFormat="1" ht="78.75" customHeight="1" x14ac:dyDescent="0.2">
      <c r="A15" s="197" t="s">
        <v>102</v>
      </c>
      <c r="B15" s="675"/>
      <c r="C15" s="50" t="s">
        <v>1161</v>
      </c>
      <c r="D15" s="233" t="s">
        <v>2603</v>
      </c>
    </row>
    <row r="16" spans="1:4" s="165" customFormat="1" ht="47.25" customHeight="1" x14ac:dyDescent="0.2">
      <c r="A16" s="197" t="s">
        <v>103</v>
      </c>
      <c r="B16" s="198" t="s">
        <v>1011</v>
      </c>
      <c r="C16" s="50" t="s">
        <v>1161</v>
      </c>
      <c r="D16" s="233" t="s">
        <v>2604</v>
      </c>
    </row>
    <row r="17" spans="1:11" s="165" customFormat="1" ht="108" customHeight="1" x14ac:dyDescent="0.2">
      <c r="A17" s="52" t="s">
        <v>104</v>
      </c>
      <c r="B17" s="318" t="s">
        <v>1635</v>
      </c>
      <c r="C17" s="53" t="s">
        <v>329</v>
      </c>
      <c r="D17" s="77" t="s">
        <v>1636</v>
      </c>
    </row>
    <row r="18" spans="1:11" ht="45.75" customHeight="1" x14ac:dyDescent="0.2">
      <c r="A18" s="112">
        <v>3</v>
      </c>
      <c r="B18" s="109" t="s">
        <v>21</v>
      </c>
      <c r="C18" s="54"/>
      <c r="D18" s="40" t="s">
        <v>801</v>
      </c>
    </row>
    <row r="19" spans="1:11" ht="105" x14ac:dyDescent="0.2">
      <c r="A19" s="55" t="s">
        <v>116</v>
      </c>
      <c r="B19" s="198" t="s">
        <v>810</v>
      </c>
      <c r="C19" s="42" t="s">
        <v>433</v>
      </c>
      <c r="D19" s="42" t="s">
        <v>1637</v>
      </c>
    </row>
    <row r="20" spans="1:11" ht="90.75" customHeight="1" x14ac:dyDescent="0.2">
      <c r="A20" s="55" t="s">
        <v>119</v>
      </c>
      <c r="B20" s="198" t="s">
        <v>985</v>
      </c>
      <c r="C20" s="42" t="s">
        <v>433</v>
      </c>
      <c r="D20" s="152"/>
    </row>
    <row r="21" spans="1:11" s="172" customFormat="1" ht="107.25" customHeight="1" x14ac:dyDescent="0.2">
      <c r="A21" s="55" t="s">
        <v>120</v>
      </c>
      <c r="B21" s="198" t="s">
        <v>225</v>
      </c>
      <c r="C21" s="44" t="s">
        <v>87</v>
      </c>
      <c r="D21" s="45" t="s">
        <v>2549</v>
      </c>
    </row>
    <row r="22" spans="1:11" s="172" customFormat="1" ht="17.25" customHeight="1" x14ac:dyDescent="0.2">
      <c r="A22" s="56" t="s">
        <v>121</v>
      </c>
      <c r="B22" s="368" t="s">
        <v>4</v>
      </c>
      <c r="C22" s="49"/>
      <c r="D22" s="50" t="s">
        <v>1638</v>
      </c>
    </row>
    <row r="23" spans="1:11" s="172" customFormat="1" ht="63.75" customHeight="1" x14ac:dyDescent="0.2">
      <c r="A23" s="167" t="s">
        <v>182</v>
      </c>
      <c r="B23" s="300" t="s">
        <v>244</v>
      </c>
      <c r="C23" s="49"/>
      <c r="D23" s="50"/>
    </row>
    <row r="24" spans="1:11" s="172" customFormat="1" ht="90" x14ac:dyDescent="0.2">
      <c r="A24" s="153" t="s">
        <v>16</v>
      </c>
      <c r="B24" s="153" t="s">
        <v>908</v>
      </c>
      <c r="C24" s="49" t="s">
        <v>87</v>
      </c>
      <c r="D24" s="50"/>
    </row>
    <row r="25" spans="1:11" s="172" customFormat="1" ht="45" x14ac:dyDescent="0.2">
      <c r="A25" s="153" t="s">
        <v>15</v>
      </c>
      <c r="B25" s="153" t="s">
        <v>421</v>
      </c>
      <c r="C25" s="57" t="s">
        <v>829</v>
      </c>
      <c r="D25" s="154"/>
    </row>
    <row r="26" spans="1:11" s="172" customFormat="1" ht="46.5" customHeight="1" x14ac:dyDescent="0.2">
      <c r="A26" s="167" t="s">
        <v>183</v>
      </c>
      <c r="B26" s="300" t="s">
        <v>245</v>
      </c>
      <c r="C26" s="57"/>
      <c r="D26" s="50"/>
    </row>
    <row r="27" spans="1:11" s="172" customFormat="1" ht="75" x14ac:dyDescent="0.2">
      <c r="A27" s="153" t="s">
        <v>14</v>
      </c>
      <c r="B27" s="153" t="s">
        <v>910</v>
      </c>
      <c r="C27" s="49" t="s">
        <v>87</v>
      </c>
      <c r="D27" s="50"/>
    </row>
    <row r="28" spans="1:11" s="172" customFormat="1" ht="33.75" customHeight="1" x14ac:dyDescent="0.2">
      <c r="A28" s="153" t="s">
        <v>13</v>
      </c>
      <c r="B28" s="153" t="s">
        <v>420</v>
      </c>
      <c r="C28" s="156" t="s">
        <v>817</v>
      </c>
      <c r="D28" s="50"/>
    </row>
    <row r="29" spans="1:11" ht="45" x14ac:dyDescent="0.2">
      <c r="A29" s="153" t="s">
        <v>251</v>
      </c>
      <c r="B29" s="153" t="s">
        <v>421</v>
      </c>
      <c r="C29" s="156" t="s">
        <v>817</v>
      </c>
      <c r="D29" s="50"/>
    </row>
    <row r="30" spans="1:11" ht="30" x14ac:dyDescent="0.2">
      <c r="A30" s="56" t="s">
        <v>122</v>
      </c>
      <c r="B30" s="368" t="s">
        <v>913</v>
      </c>
      <c r="C30" s="49"/>
      <c r="D30" s="50"/>
    </row>
    <row r="31" spans="1:11" ht="92.25" customHeight="1" x14ac:dyDescent="0.2">
      <c r="A31" s="299" t="s">
        <v>32</v>
      </c>
      <c r="B31" s="300" t="s">
        <v>914</v>
      </c>
      <c r="C31" s="58" t="s">
        <v>87</v>
      </c>
      <c r="D31" s="42" t="s">
        <v>2550</v>
      </c>
    </row>
    <row r="32" spans="1:11" ht="116.25" customHeight="1" x14ac:dyDescent="0.2">
      <c r="A32" s="299" t="s">
        <v>33</v>
      </c>
      <c r="B32" s="300" t="s">
        <v>915</v>
      </c>
      <c r="C32" s="58" t="s">
        <v>87</v>
      </c>
      <c r="D32" s="59" t="s">
        <v>2551</v>
      </c>
      <c r="K32" s="303"/>
    </row>
    <row r="33" spans="1:5" s="165" customFormat="1" ht="77.25" customHeight="1" x14ac:dyDescent="0.2">
      <c r="A33" s="56" t="s">
        <v>123</v>
      </c>
      <c r="B33" s="368" t="s">
        <v>917</v>
      </c>
      <c r="C33" s="58" t="s">
        <v>2546</v>
      </c>
      <c r="D33" s="42" t="s">
        <v>2552</v>
      </c>
    </row>
    <row r="34" spans="1:5" ht="159.75" customHeight="1" x14ac:dyDescent="0.2">
      <c r="A34" s="197" t="s">
        <v>124</v>
      </c>
      <c r="B34" s="368" t="s">
        <v>948</v>
      </c>
      <c r="C34" s="49" t="s">
        <v>2504</v>
      </c>
      <c r="D34" s="50" t="s">
        <v>2553</v>
      </c>
    </row>
    <row r="35" spans="1:5" ht="108" customHeight="1" x14ac:dyDescent="0.2">
      <c r="A35" s="56" t="s">
        <v>125</v>
      </c>
      <c r="B35" s="60" t="s">
        <v>919</v>
      </c>
      <c r="C35" s="58" t="s">
        <v>87</v>
      </c>
      <c r="D35" s="59" t="s">
        <v>2554</v>
      </c>
    </row>
    <row r="36" spans="1:5" ht="92.25" customHeight="1" x14ac:dyDescent="0.2">
      <c r="A36" s="56" t="s">
        <v>56</v>
      </c>
      <c r="B36" s="60" t="s">
        <v>426</v>
      </c>
      <c r="C36" s="58" t="s">
        <v>2546</v>
      </c>
      <c r="D36" s="59" t="s">
        <v>2555</v>
      </c>
      <c r="E36" s="37" t="b">
        <f>D33=D36</f>
        <v>0</v>
      </c>
    </row>
    <row r="37" spans="1:5" ht="90" x14ac:dyDescent="0.2">
      <c r="A37" s="56" t="s">
        <v>291</v>
      </c>
      <c r="B37" s="60" t="s">
        <v>176</v>
      </c>
      <c r="C37" s="57" t="s">
        <v>1148</v>
      </c>
      <c r="D37" s="42" t="s">
        <v>1639</v>
      </c>
    </row>
    <row r="38" spans="1:5" s="75" customFormat="1" ht="80.25" customHeight="1" x14ac:dyDescent="0.2">
      <c r="A38" s="56" t="s">
        <v>292</v>
      </c>
      <c r="B38" s="60" t="s">
        <v>791</v>
      </c>
      <c r="C38" s="57" t="s">
        <v>826</v>
      </c>
      <c r="D38" s="45" t="s">
        <v>2556</v>
      </c>
    </row>
    <row r="39" spans="1:5" s="75" customFormat="1" ht="90.75" customHeight="1" x14ac:dyDescent="0.2">
      <c r="A39" s="55" t="s">
        <v>309</v>
      </c>
      <c r="B39" s="60" t="s">
        <v>711</v>
      </c>
      <c r="C39" s="68" t="s">
        <v>741</v>
      </c>
      <c r="D39" s="42" t="s">
        <v>2281</v>
      </c>
    </row>
    <row r="40" spans="1:5" ht="60" x14ac:dyDescent="0.2">
      <c r="A40" s="56" t="s">
        <v>645</v>
      </c>
      <c r="B40" s="60" t="s">
        <v>558</v>
      </c>
      <c r="C40" s="49" t="s">
        <v>87</v>
      </c>
      <c r="D40" s="42" t="s">
        <v>55</v>
      </c>
    </row>
    <row r="41" spans="1:5" ht="30" x14ac:dyDescent="0.2">
      <c r="A41" s="56" t="s">
        <v>716</v>
      </c>
      <c r="B41" s="60" t="s">
        <v>641</v>
      </c>
      <c r="C41" s="49" t="s">
        <v>87</v>
      </c>
      <c r="D41" s="42" t="s">
        <v>484</v>
      </c>
    </row>
    <row r="42" spans="1:5" ht="30" x14ac:dyDescent="0.2">
      <c r="A42" s="56" t="s">
        <v>740</v>
      </c>
      <c r="B42" s="60" t="s">
        <v>726</v>
      </c>
      <c r="C42" s="49" t="s">
        <v>87</v>
      </c>
      <c r="D42" s="42" t="s">
        <v>484</v>
      </c>
    </row>
    <row r="43" spans="1:5" ht="19.5" customHeight="1" x14ac:dyDescent="0.2">
      <c r="A43" s="112">
        <v>4</v>
      </c>
      <c r="B43" s="109" t="s">
        <v>218</v>
      </c>
      <c r="C43" s="54"/>
      <c r="D43" s="342"/>
    </row>
    <row r="44" spans="1:5" ht="76.5" customHeight="1" x14ac:dyDescent="0.2">
      <c r="A44" s="56" t="s">
        <v>128</v>
      </c>
      <c r="B44" s="368" t="s">
        <v>460</v>
      </c>
      <c r="C44" s="49" t="s">
        <v>949</v>
      </c>
      <c r="D44" s="72" t="s">
        <v>2557</v>
      </c>
    </row>
    <row r="45" spans="1:5" s="172" customFormat="1" ht="50.25" customHeight="1" x14ac:dyDescent="0.2">
      <c r="A45" s="56" t="s">
        <v>129</v>
      </c>
      <c r="B45" s="368" t="s">
        <v>951</v>
      </c>
      <c r="C45" s="182" t="s">
        <v>952</v>
      </c>
      <c r="D45" s="72" t="s">
        <v>2558</v>
      </c>
    </row>
    <row r="46" spans="1:5" ht="81" customHeight="1" x14ac:dyDescent="0.2">
      <c r="A46" s="56" t="s">
        <v>130</v>
      </c>
      <c r="B46" s="60" t="s">
        <v>465</v>
      </c>
      <c r="C46" s="57" t="s">
        <v>20</v>
      </c>
      <c r="D46" s="72" t="s">
        <v>464</v>
      </c>
    </row>
    <row r="47" spans="1:5" ht="22.5" customHeight="1" x14ac:dyDescent="0.2">
      <c r="A47" s="66">
        <v>5</v>
      </c>
      <c r="B47" s="47" t="s">
        <v>550</v>
      </c>
      <c r="C47" s="67"/>
      <c r="D47" s="48"/>
    </row>
    <row r="48" spans="1:5" ht="78" customHeight="1" x14ac:dyDescent="0.2">
      <c r="A48" s="197" t="s">
        <v>166</v>
      </c>
      <c r="B48" s="198" t="s">
        <v>770</v>
      </c>
      <c r="C48" s="68"/>
      <c r="D48" s="45"/>
    </row>
    <row r="49" spans="1:4" ht="60" x14ac:dyDescent="0.2">
      <c r="A49" s="63" t="s">
        <v>551</v>
      </c>
      <c r="B49" s="300" t="s">
        <v>1640</v>
      </c>
      <c r="C49" s="65" t="s">
        <v>87</v>
      </c>
      <c r="D49" s="45"/>
    </row>
    <row r="50" spans="1:4" ht="409.5" customHeight="1" x14ac:dyDescent="0.2">
      <c r="A50" s="63" t="s">
        <v>552</v>
      </c>
      <c r="B50" s="300" t="s">
        <v>772</v>
      </c>
      <c r="C50" s="50" t="s">
        <v>549</v>
      </c>
      <c r="D50" s="655" t="s">
        <v>974</v>
      </c>
    </row>
    <row r="51" spans="1:4" ht="60" customHeight="1" x14ac:dyDescent="0.2">
      <c r="A51" s="63" t="s">
        <v>644</v>
      </c>
      <c r="B51" s="300" t="s">
        <v>773</v>
      </c>
      <c r="C51" s="50" t="s">
        <v>642</v>
      </c>
      <c r="D51" s="656"/>
    </row>
    <row r="52" spans="1:4" ht="54" customHeight="1" x14ac:dyDescent="0.2">
      <c r="A52" s="112">
        <v>6</v>
      </c>
      <c r="B52" s="109" t="s">
        <v>1641</v>
      </c>
      <c r="C52" s="54"/>
      <c r="D52" s="40"/>
    </row>
    <row r="53" spans="1:4" ht="45" x14ac:dyDescent="0.2">
      <c r="A53" s="55" t="s">
        <v>169</v>
      </c>
      <c r="B53" s="198" t="s">
        <v>95</v>
      </c>
      <c r="C53" s="44" t="s">
        <v>87</v>
      </c>
      <c r="D53" s="45" t="s">
        <v>2512</v>
      </c>
    </row>
    <row r="54" spans="1:4" ht="32.25" customHeight="1" x14ac:dyDescent="0.2">
      <c r="A54" s="55" t="s">
        <v>170</v>
      </c>
      <c r="B54" s="198" t="s">
        <v>282</v>
      </c>
      <c r="C54" s="59" t="s">
        <v>2559</v>
      </c>
      <c r="D54" s="213"/>
    </row>
    <row r="55" spans="1:4" ht="45" x14ac:dyDescent="0.2">
      <c r="A55" s="55" t="s">
        <v>171</v>
      </c>
      <c r="B55" s="198" t="s">
        <v>96</v>
      </c>
      <c r="C55" s="44" t="s">
        <v>1642</v>
      </c>
      <c r="D55" s="213"/>
    </row>
    <row r="56" spans="1:4" ht="30" x14ac:dyDescent="0.2">
      <c r="A56" s="55" t="s">
        <v>172</v>
      </c>
      <c r="B56" s="198" t="s">
        <v>776</v>
      </c>
      <c r="C56" s="44" t="s">
        <v>88</v>
      </c>
      <c r="D56" s="213"/>
    </row>
    <row r="57" spans="1:4" ht="45" x14ac:dyDescent="0.2">
      <c r="A57" s="55" t="s">
        <v>173</v>
      </c>
      <c r="B57" s="198" t="s">
        <v>778</v>
      </c>
      <c r="C57" s="44" t="s">
        <v>88</v>
      </c>
      <c r="D57" s="213"/>
    </row>
    <row r="58" spans="1:4" ht="48.75" customHeight="1" x14ac:dyDescent="0.2">
      <c r="A58" s="69" t="s">
        <v>174</v>
      </c>
      <c r="B58" s="368" t="s">
        <v>575</v>
      </c>
      <c r="C58" s="70"/>
      <c r="D58" s="71" t="s">
        <v>986</v>
      </c>
    </row>
    <row r="59" spans="1:4" ht="46.5" customHeight="1" x14ac:dyDescent="0.2">
      <c r="A59" s="69" t="s">
        <v>579</v>
      </c>
      <c r="B59" s="274" t="s">
        <v>694</v>
      </c>
      <c r="C59" s="315"/>
      <c r="D59" s="771" t="s">
        <v>695</v>
      </c>
    </row>
    <row r="60" spans="1:4" ht="21.75" customHeight="1" x14ac:dyDescent="0.2">
      <c r="A60" s="69" t="s">
        <v>698</v>
      </c>
      <c r="B60" s="276" t="s">
        <v>780</v>
      </c>
      <c r="C60" s="281" t="s">
        <v>781</v>
      </c>
      <c r="D60" s="772"/>
    </row>
    <row r="61" spans="1:4" ht="21" customHeight="1" x14ac:dyDescent="0.2">
      <c r="A61" s="69" t="s">
        <v>699</v>
      </c>
      <c r="B61" s="276" t="s">
        <v>782</v>
      </c>
      <c r="C61" s="281" t="s">
        <v>87</v>
      </c>
      <c r="D61" s="773"/>
    </row>
    <row r="62" spans="1:4" ht="15" x14ac:dyDescent="0.2">
      <c r="C62" s="413"/>
    </row>
    <row r="63" spans="1:4" x14ac:dyDescent="0.2">
      <c r="C63" s="414"/>
    </row>
    <row r="64" spans="1:4" ht="15" x14ac:dyDescent="0.2">
      <c r="C64" s="415"/>
    </row>
    <row r="65" spans="3:3" x14ac:dyDescent="0.2">
      <c r="C65" s="414"/>
    </row>
    <row r="66" spans="3:3" x14ac:dyDescent="0.2">
      <c r="C66" s="414"/>
    </row>
    <row r="90" ht="22.5" customHeight="1" x14ac:dyDescent="0.2"/>
    <row r="144" ht="33" customHeight="1" x14ac:dyDescent="0.2"/>
    <row r="1998" spans="4:4" ht="14.25" x14ac:dyDescent="0.2">
      <c r="D1998" s="416"/>
    </row>
  </sheetData>
  <customSheetViews>
    <customSheetView guid="{0AEF075B-0260-41AE-B2C8-1D47FF12EBC3}" scale="85" fitToPage="1">
      <pane ySplit="1" topLeftCell="A2" activePane="bottomLeft" state="frozen"/>
      <selection pane="bottomLeft" sqref="A1:C1"/>
      <pageMargins left="0.70866141732283472" right="0.19685039370078741" top="0.74803149606299213" bottom="0.74803149606299213" header="0.31496062992125984" footer="0.31496062992125984"/>
      <pageSetup paperSize="9" scale="32" fitToHeight="0" orientation="portrait" r:id="rId1"/>
    </customSheetView>
    <customSheetView guid="{4CA90765-64C1-40CC-856E-2F8DE92ED940}" scale="85" fitToPage="1">
      <pane ySplit="1" topLeftCell="A2" activePane="bottomLeft" state="frozen"/>
      <selection pane="bottomLeft" sqref="A1:C1"/>
      <pageMargins left="0.70866141732283472" right="0.19685039370078741" top="0.74803149606299213" bottom="0.74803149606299213" header="0.31496062992125984" footer="0.31496062992125984"/>
      <pageSetup paperSize="9" scale="32" fitToHeight="0" orientation="portrait" r:id="rId2"/>
    </customSheetView>
    <customSheetView guid="{8932C11C-6F21-4E88-8187-04923985756B}"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3"/>
    </customSheetView>
    <customSheetView guid="{073E7679-323E-439B-B44A-3259514CB5F3}" scale="85">
      <pane ySplit="1" topLeftCell="A2" activePane="bottomLeft" state="frozen"/>
      <selection pane="bottomLeft" activeCell="D235" sqref="D235"/>
      <pageMargins left="0.70866141732283472" right="0.19" top="0.74803149606299213" bottom="0.74803149606299213" header="0.31496062992125984" footer="0.31496062992125984"/>
      <pageSetup paperSize="9" scale="55" orientation="landscape" r:id="rId4"/>
    </customSheetView>
    <customSheetView guid="{D9BAF839-C300-4105-97A5-58853CC4D87E}" scale="85">
      <pane ySplit="1" topLeftCell="A2" activePane="bottomLeft" state="frozen"/>
      <selection pane="bottomLeft" activeCell="A4" sqref="A4:C4"/>
      <pageMargins left="0.70866141732283472" right="0.19" top="0.74803149606299213" bottom="0.74803149606299213" header="0.31496062992125984" footer="0.31496062992125984"/>
      <pageSetup paperSize="9" scale="55" orientation="landscape" r:id="rId5"/>
    </customSheetView>
  </customSheetViews>
  <mergeCells count="9">
    <mergeCell ref="D59:D61"/>
    <mergeCell ref="D50:D51"/>
    <mergeCell ref="D2:D3"/>
    <mergeCell ref="A4:C4"/>
    <mergeCell ref="A1:C1"/>
    <mergeCell ref="B14:B15"/>
    <mergeCell ref="A2:A3"/>
    <mergeCell ref="B2:B3"/>
    <mergeCell ref="C2:C3"/>
  </mergeCells>
  <phoneticPr fontId="14" type="noConversion"/>
  <hyperlinks>
    <hyperlink ref="A1:C1" location="СОДЕРЖАНИЕ" display="Вернуться к содержанию"/>
  </hyperlinks>
  <pageMargins left="0.70866141732283472" right="0.19685039370078741" top="0.74803149606299213" bottom="0.74803149606299213" header="0.31496062992125984" footer="0.31496062992125984"/>
  <pageSetup paperSize="9" scale="32" fitToHeight="0"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pageSetUpPr fitToPage="1"/>
  </sheetPr>
  <dimension ref="A1:D196"/>
  <sheetViews>
    <sheetView zoomScale="85" zoomScaleNormal="85" workbookViewId="0">
      <selection activeCell="F136" sqref="F136"/>
    </sheetView>
  </sheetViews>
  <sheetFormatPr defaultColWidth="9.140625" defaultRowHeight="5.65" customHeight="1" x14ac:dyDescent="0.2"/>
  <cols>
    <col min="1" max="1" width="21" style="37" customWidth="1"/>
    <col min="2" max="2" width="56.42578125" style="37" customWidth="1"/>
    <col min="3" max="3" width="42.140625" style="37" customWidth="1"/>
    <col min="4" max="4" width="116" style="37" customWidth="1"/>
    <col min="5" max="16384" width="9.140625" style="37"/>
  </cols>
  <sheetData>
    <row r="1" spans="1:4" ht="20.25" x14ac:dyDescent="0.2">
      <c r="A1" s="645" t="s">
        <v>312</v>
      </c>
      <c r="B1" s="645"/>
      <c r="C1" s="645"/>
      <c r="D1" s="139"/>
    </row>
    <row r="2" spans="1:4" ht="12.75" customHeight="1" x14ac:dyDescent="0.2">
      <c r="A2" s="646" t="s">
        <v>263</v>
      </c>
      <c r="B2" s="647" t="s">
        <v>62</v>
      </c>
      <c r="C2" s="647" t="s">
        <v>63</v>
      </c>
      <c r="D2" s="647" t="s">
        <v>213</v>
      </c>
    </row>
    <row r="3" spans="1:4" ht="12.75" customHeight="1" x14ac:dyDescent="0.2">
      <c r="A3" s="646"/>
      <c r="B3" s="647"/>
      <c r="C3" s="647"/>
      <c r="D3" s="647"/>
    </row>
    <row r="4" spans="1:4" ht="123" customHeight="1" x14ac:dyDescent="0.2">
      <c r="A4" s="654" t="s">
        <v>2474</v>
      </c>
      <c r="B4" s="654"/>
      <c r="C4" s="654"/>
      <c r="D4" s="94" t="s">
        <v>2423</v>
      </c>
    </row>
    <row r="5" spans="1:4" ht="16.5" x14ac:dyDescent="0.2">
      <c r="A5" s="38">
        <v>1</v>
      </c>
      <c r="B5" s="39" t="s">
        <v>327</v>
      </c>
      <c r="C5" s="40"/>
      <c r="D5" s="41"/>
    </row>
    <row r="6" spans="1:4" ht="80.25" customHeight="1" x14ac:dyDescent="0.25">
      <c r="A6" s="96" t="s">
        <v>65</v>
      </c>
      <c r="B6" s="96" t="s">
        <v>327</v>
      </c>
      <c r="C6" s="141"/>
      <c r="D6" s="42" t="s">
        <v>2591</v>
      </c>
    </row>
    <row r="7" spans="1:4" ht="15" x14ac:dyDescent="0.2">
      <c r="A7" s="142" t="s">
        <v>69</v>
      </c>
      <c r="B7" s="43" t="s">
        <v>466</v>
      </c>
      <c r="C7" s="42"/>
      <c r="D7" s="143"/>
    </row>
    <row r="8" spans="1:4" ht="15" x14ac:dyDescent="0.2">
      <c r="A8" s="144" t="s">
        <v>157</v>
      </c>
      <c r="B8" s="145" t="s">
        <v>467</v>
      </c>
      <c r="C8" s="44" t="s">
        <v>87</v>
      </c>
      <c r="D8" s="42" t="s">
        <v>1708</v>
      </c>
    </row>
    <row r="9" spans="1:4" ht="15.75" customHeight="1" x14ac:dyDescent="0.2">
      <c r="A9" s="144" t="s">
        <v>158</v>
      </c>
      <c r="B9" s="145" t="s">
        <v>468</v>
      </c>
      <c r="C9" s="44" t="s">
        <v>1709</v>
      </c>
      <c r="D9" s="42" t="s">
        <v>580</v>
      </c>
    </row>
    <row r="10" spans="1:4" ht="60" x14ac:dyDescent="0.2">
      <c r="A10" s="142" t="s">
        <v>71</v>
      </c>
      <c r="B10" s="43" t="s">
        <v>2224</v>
      </c>
      <c r="C10" s="44" t="s">
        <v>1710</v>
      </c>
      <c r="D10" s="42" t="s">
        <v>574</v>
      </c>
    </row>
    <row r="11" spans="1:4" ht="60" x14ac:dyDescent="0.2">
      <c r="A11" s="96" t="s">
        <v>66</v>
      </c>
      <c r="B11" s="96" t="s">
        <v>84</v>
      </c>
      <c r="C11" s="44" t="s">
        <v>1711</v>
      </c>
      <c r="D11" s="45" t="s">
        <v>1657</v>
      </c>
    </row>
    <row r="12" spans="1:4" ht="93.75" customHeight="1" x14ac:dyDescent="0.2">
      <c r="A12" s="96" t="s">
        <v>80</v>
      </c>
      <c r="B12" s="96" t="s">
        <v>83</v>
      </c>
      <c r="C12" s="44" t="s">
        <v>1563</v>
      </c>
      <c r="D12" s="45" t="s">
        <v>2475</v>
      </c>
    </row>
    <row r="13" spans="1:4" ht="246" customHeight="1" x14ac:dyDescent="0.2">
      <c r="A13" s="96" t="s">
        <v>81</v>
      </c>
      <c r="B13" s="96" t="s">
        <v>469</v>
      </c>
      <c r="C13" s="44" t="s">
        <v>1712</v>
      </c>
      <c r="D13" s="77" t="s">
        <v>1713</v>
      </c>
    </row>
    <row r="14" spans="1:4" ht="16.5" x14ac:dyDescent="0.2">
      <c r="A14" s="146" t="s">
        <v>207</v>
      </c>
      <c r="B14" s="39" t="s">
        <v>217</v>
      </c>
      <c r="C14" s="147"/>
      <c r="D14" s="147"/>
    </row>
    <row r="15" spans="1:4" ht="33.75" customHeight="1" x14ac:dyDescent="0.2">
      <c r="A15" s="142" t="s">
        <v>100</v>
      </c>
      <c r="B15" s="148" t="s">
        <v>648</v>
      </c>
      <c r="C15" s="135" t="s">
        <v>2</v>
      </c>
      <c r="D15" s="42" t="s">
        <v>1658</v>
      </c>
    </row>
    <row r="16" spans="1:4" ht="125.25" customHeight="1" x14ac:dyDescent="0.2">
      <c r="A16" s="149" t="s">
        <v>209</v>
      </c>
      <c r="B16" s="47" t="s">
        <v>200</v>
      </c>
      <c r="C16" s="40"/>
      <c r="D16" s="48" t="s">
        <v>1714</v>
      </c>
    </row>
    <row r="17" spans="1:4" ht="45" x14ac:dyDescent="0.2">
      <c r="A17" s="96" t="s">
        <v>116</v>
      </c>
      <c r="B17" s="96" t="s">
        <v>982</v>
      </c>
      <c r="C17" s="44" t="s">
        <v>87</v>
      </c>
      <c r="D17" s="150" t="s">
        <v>692</v>
      </c>
    </row>
    <row r="18" spans="1:4" ht="15" x14ac:dyDescent="0.2">
      <c r="A18" s="96" t="s">
        <v>119</v>
      </c>
      <c r="B18" s="96" t="s">
        <v>1010</v>
      </c>
      <c r="C18" s="50" t="s">
        <v>1055</v>
      </c>
      <c r="D18" s="151"/>
    </row>
    <row r="19" spans="1:4" ht="30" x14ac:dyDescent="0.2">
      <c r="A19" s="96" t="s">
        <v>120</v>
      </c>
      <c r="B19" s="51" t="s">
        <v>1715</v>
      </c>
      <c r="C19" s="50" t="s">
        <v>1055</v>
      </c>
      <c r="D19" s="151"/>
    </row>
    <row r="20" spans="1:4" ht="109.5" customHeight="1" x14ac:dyDescent="0.2">
      <c r="A20" s="52" t="s">
        <v>121</v>
      </c>
      <c r="B20" s="98" t="s">
        <v>1550</v>
      </c>
      <c r="C20" s="53" t="s">
        <v>329</v>
      </c>
      <c r="D20" s="110" t="s">
        <v>1716</v>
      </c>
    </row>
    <row r="21" spans="1:4" ht="45" x14ac:dyDescent="0.2">
      <c r="A21" s="149" t="s">
        <v>210</v>
      </c>
      <c r="B21" s="47" t="s">
        <v>21</v>
      </c>
      <c r="C21" s="54"/>
      <c r="D21" s="48" t="s">
        <v>1012</v>
      </c>
    </row>
    <row r="22" spans="1:4" ht="105" x14ac:dyDescent="0.2">
      <c r="A22" s="55" t="s">
        <v>128</v>
      </c>
      <c r="B22" s="95" t="s">
        <v>1530</v>
      </c>
      <c r="C22" s="42" t="s">
        <v>433</v>
      </c>
      <c r="D22" s="42" t="s">
        <v>1552</v>
      </c>
    </row>
    <row r="23" spans="1:4" ht="90" x14ac:dyDescent="0.2">
      <c r="A23" s="55" t="s">
        <v>129</v>
      </c>
      <c r="B23" s="95" t="s">
        <v>1717</v>
      </c>
      <c r="C23" s="42" t="s">
        <v>433</v>
      </c>
      <c r="D23" s="152"/>
    </row>
    <row r="24" spans="1:4" ht="109.5" customHeight="1" x14ac:dyDescent="0.2">
      <c r="A24" s="55" t="s">
        <v>130</v>
      </c>
      <c r="B24" s="95" t="s">
        <v>225</v>
      </c>
      <c r="C24" s="44" t="s">
        <v>87</v>
      </c>
      <c r="D24" s="45" t="s">
        <v>2476</v>
      </c>
    </row>
    <row r="25" spans="1:4" ht="15" x14ac:dyDescent="0.2">
      <c r="A25" s="56" t="s">
        <v>131</v>
      </c>
      <c r="B25" s="51" t="s">
        <v>4</v>
      </c>
      <c r="C25" s="49"/>
      <c r="D25" s="50" t="s">
        <v>804</v>
      </c>
    </row>
    <row r="26" spans="1:4" ht="63" customHeight="1" x14ac:dyDescent="0.2">
      <c r="A26" s="97" t="s">
        <v>184</v>
      </c>
      <c r="B26" s="97" t="s">
        <v>244</v>
      </c>
      <c r="C26" s="49"/>
      <c r="D26" s="50"/>
    </row>
    <row r="27" spans="1:4" ht="90" x14ac:dyDescent="0.2">
      <c r="A27" s="153" t="s">
        <v>24</v>
      </c>
      <c r="B27" s="153" t="s">
        <v>1718</v>
      </c>
      <c r="C27" s="44" t="s">
        <v>87</v>
      </c>
      <c r="D27" s="50"/>
    </row>
    <row r="28" spans="1:4" ht="45" x14ac:dyDescent="0.2">
      <c r="A28" s="153" t="s">
        <v>25</v>
      </c>
      <c r="B28" s="153" t="s">
        <v>250</v>
      </c>
      <c r="C28" s="57" t="s">
        <v>829</v>
      </c>
      <c r="D28" s="154"/>
    </row>
    <row r="29" spans="1:4" ht="46.5" customHeight="1" x14ac:dyDescent="0.2">
      <c r="A29" s="97" t="s">
        <v>185</v>
      </c>
      <c r="B29" s="97" t="s">
        <v>245</v>
      </c>
      <c r="C29" s="57"/>
      <c r="D29" s="50"/>
    </row>
    <row r="30" spans="1:4" ht="75" x14ac:dyDescent="0.2">
      <c r="A30" s="153" t="s">
        <v>26</v>
      </c>
      <c r="B30" s="153" t="s">
        <v>1719</v>
      </c>
      <c r="C30" s="44" t="s">
        <v>87</v>
      </c>
      <c r="D30" s="50"/>
    </row>
    <row r="31" spans="1:4" ht="30" x14ac:dyDescent="0.25">
      <c r="A31" s="153" t="s">
        <v>27</v>
      </c>
      <c r="B31" s="153" t="s">
        <v>249</v>
      </c>
      <c r="C31" s="155" t="s">
        <v>817</v>
      </c>
      <c r="D31" s="50"/>
    </row>
    <row r="32" spans="1:4" ht="45" x14ac:dyDescent="0.2">
      <c r="A32" s="153" t="s">
        <v>246</v>
      </c>
      <c r="B32" s="153" t="s">
        <v>250</v>
      </c>
      <c r="C32" s="156" t="s">
        <v>817</v>
      </c>
      <c r="D32" s="50"/>
    </row>
    <row r="33" spans="1:4" ht="30" x14ac:dyDescent="0.2">
      <c r="A33" s="56" t="s">
        <v>132</v>
      </c>
      <c r="B33" s="51" t="s">
        <v>913</v>
      </c>
      <c r="C33" s="49"/>
      <c r="D33" s="50"/>
    </row>
    <row r="34" spans="1:4" ht="98.25" customHeight="1" x14ac:dyDescent="0.2">
      <c r="A34" s="157" t="s">
        <v>201</v>
      </c>
      <c r="B34" s="97" t="s">
        <v>914</v>
      </c>
      <c r="C34" s="44" t="s">
        <v>87</v>
      </c>
      <c r="D34" s="42" t="s">
        <v>1720</v>
      </c>
    </row>
    <row r="35" spans="1:4" ht="106.5" customHeight="1" x14ac:dyDescent="0.2">
      <c r="A35" s="157" t="s">
        <v>202</v>
      </c>
      <c r="B35" s="97" t="s">
        <v>915</v>
      </c>
      <c r="C35" s="44" t="s">
        <v>87</v>
      </c>
      <c r="D35" s="59" t="s">
        <v>1467</v>
      </c>
    </row>
    <row r="36" spans="1:4" ht="78.75" customHeight="1" x14ac:dyDescent="0.2">
      <c r="A36" s="56" t="s">
        <v>133</v>
      </c>
      <c r="B36" s="51" t="s">
        <v>917</v>
      </c>
      <c r="C36" s="58" t="s">
        <v>818</v>
      </c>
      <c r="D36" s="42" t="s">
        <v>1721</v>
      </c>
    </row>
    <row r="37" spans="1:4" ht="160.5" customHeight="1" x14ac:dyDescent="0.2">
      <c r="A37" s="96" t="s">
        <v>134</v>
      </c>
      <c r="B37" s="51" t="s">
        <v>1722</v>
      </c>
      <c r="C37" s="49" t="s">
        <v>2477</v>
      </c>
      <c r="D37" s="50" t="s">
        <v>2478</v>
      </c>
    </row>
    <row r="38" spans="1:4" ht="109.5" customHeight="1" x14ac:dyDescent="0.2">
      <c r="A38" s="56" t="s">
        <v>135</v>
      </c>
      <c r="B38" s="60" t="s">
        <v>919</v>
      </c>
      <c r="C38" s="44" t="s">
        <v>87</v>
      </c>
      <c r="D38" s="59" t="s">
        <v>1723</v>
      </c>
    </row>
    <row r="39" spans="1:4" ht="93.75" customHeight="1" x14ac:dyDescent="0.2">
      <c r="A39" s="56" t="s">
        <v>54</v>
      </c>
      <c r="B39" s="60" t="s">
        <v>426</v>
      </c>
      <c r="C39" s="58" t="s">
        <v>818</v>
      </c>
      <c r="D39" s="59" t="s">
        <v>1724</v>
      </c>
    </row>
    <row r="40" spans="1:4" ht="231.75" customHeight="1" x14ac:dyDescent="0.2">
      <c r="A40" s="55" t="s">
        <v>287</v>
      </c>
      <c r="B40" s="60" t="s">
        <v>176</v>
      </c>
      <c r="C40" s="158" t="s">
        <v>1725</v>
      </c>
      <c r="D40" s="42" t="s">
        <v>1726</v>
      </c>
    </row>
    <row r="41" spans="1:4" ht="81.75" customHeight="1" x14ac:dyDescent="0.2">
      <c r="A41" s="56" t="s">
        <v>290</v>
      </c>
      <c r="B41" s="60" t="s">
        <v>791</v>
      </c>
      <c r="C41" s="57" t="s">
        <v>826</v>
      </c>
      <c r="D41" s="45" t="s">
        <v>1727</v>
      </c>
    </row>
    <row r="42" spans="1:4" ht="309.75" customHeight="1" x14ac:dyDescent="0.2">
      <c r="A42" s="56" t="s">
        <v>306</v>
      </c>
      <c r="B42" s="61" t="s">
        <v>711</v>
      </c>
      <c r="C42" s="57" t="s">
        <v>1728</v>
      </c>
      <c r="D42" s="42" t="s">
        <v>2416</v>
      </c>
    </row>
    <row r="43" spans="1:4" ht="30" x14ac:dyDescent="0.2">
      <c r="A43" s="56" t="s">
        <v>351</v>
      </c>
      <c r="B43" s="61" t="s">
        <v>556</v>
      </c>
      <c r="C43" s="49"/>
      <c r="D43" s="62"/>
    </row>
    <row r="44" spans="1:4" ht="30" x14ac:dyDescent="0.2">
      <c r="A44" s="63" t="s">
        <v>352</v>
      </c>
      <c r="B44" s="64" t="s">
        <v>482</v>
      </c>
      <c r="C44" s="44" t="s">
        <v>87</v>
      </c>
      <c r="D44" s="42" t="s">
        <v>484</v>
      </c>
    </row>
    <row r="45" spans="1:4" ht="30" x14ac:dyDescent="0.2">
      <c r="A45" s="63" t="s">
        <v>353</v>
      </c>
      <c r="B45" s="64" t="s">
        <v>483</v>
      </c>
      <c r="C45" s="44" t="s">
        <v>87</v>
      </c>
      <c r="D45" s="42" t="s">
        <v>484</v>
      </c>
    </row>
    <row r="46" spans="1:4" ht="30" x14ac:dyDescent="0.2">
      <c r="A46" s="63" t="s">
        <v>649</v>
      </c>
      <c r="B46" s="64" t="s">
        <v>641</v>
      </c>
      <c r="C46" s="44" t="s">
        <v>87</v>
      </c>
      <c r="D46" s="42" t="s">
        <v>484</v>
      </c>
    </row>
    <row r="47" spans="1:4" ht="30" x14ac:dyDescent="0.2">
      <c r="A47" s="63" t="s">
        <v>727</v>
      </c>
      <c r="B47" s="64" t="s">
        <v>726</v>
      </c>
      <c r="C47" s="44" t="s">
        <v>87</v>
      </c>
      <c r="D47" s="42" t="s">
        <v>484</v>
      </c>
    </row>
    <row r="48" spans="1:4" ht="16.5" x14ac:dyDescent="0.2">
      <c r="A48" s="149" t="s">
        <v>212</v>
      </c>
      <c r="B48" s="47" t="s">
        <v>218</v>
      </c>
      <c r="C48" s="54"/>
      <c r="D48" s="54"/>
    </row>
    <row r="49" spans="1:4" ht="93.75" customHeight="1" x14ac:dyDescent="0.2">
      <c r="A49" s="96" t="s">
        <v>166</v>
      </c>
      <c r="B49" s="51" t="s">
        <v>460</v>
      </c>
      <c r="C49" s="44" t="s">
        <v>1702</v>
      </c>
      <c r="D49" s="158" t="s">
        <v>1729</v>
      </c>
    </row>
    <row r="50" spans="1:4" ht="53.25" customHeight="1" x14ac:dyDescent="0.2">
      <c r="A50" s="96" t="s">
        <v>167</v>
      </c>
      <c r="B50" s="51" t="s">
        <v>461</v>
      </c>
      <c r="C50" s="65" t="s">
        <v>1675</v>
      </c>
      <c r="D50" s="158" t="s">
        <v>984</v>
      </c>
    </row>
    <row r="51" spans="1:4" ht="84.75" customHeight="1" x14ac:dyDescent="0.2">
      <c r="A51" s="96" t="s">
        <v>168</v>
      </c>
      <c r="B51" s="95" t="s">
        <v>465</v>
      </c>
      <c r="C51" s="65" t="s">
        <v>20</v>
      </c>
      <c r="D51" s="158" t="s">
        <v>561</v>
      </c>
    </row>
    <row r="52" spans="1:4" ht="25.5" customHeight="1" x14ac:dyDescent="0.2">
      <c r="A52" s="66">
        <v>6</v>
      </c>
      <c r="B52" s="47" t="s">
        <v>550</v>
      </c>
      <c r="C52" s="67"/>
      <c r="D52" s="48"/>
    </row>
    <row r="53" spans="1:4" s="159" customFormat="1" ht="62.25" customHeight="1" x14ac:dyDescent="0.2">
      <c r="A53" s="96" t="s">
        <v>169</v>
      </c>
      <c r="B53" s="95" t="s">
        <v>770</v>
      </c>
      <c r="C53" s="68"/>
      <c r="D53" s="45"/>
    </row>
    <row r="54" spans="1:4" ht="48" customHeight="1" x14ac:dyDescent="0.2">
      <c r="A54" s="63" t="s">
        <v>547</v>
      </c>
      <c r="B54" s="97" t="s">
        <v>771</v>
      </c>
      <c r="C54" s="65" t="s">
        <v>87</v>
      </c>
      <c r="D54" s="45"/>
    </row>
    <row r="55" spans="1:4" ht="409.5" customHeight="1" x14ac:dyDescent="0.2">
      <c r="A55" s="63" t="s">
        <v>548</v>
      </c>
      <c r="B55" s="97" t="s">
        <v>772</v>
      </c>
      <c r="C55" s="50" t="s">
        <v>549</v>
      </c>
      <c r="D55" s="655" t="s">
        <v>1677</v>
      </c>
    </row>
    <row r="56" spans="1:4" ht="64.5" customHeight="1" x14ac:dyDescent="0.2">
      <c r="A56" s="63" t="s">
        <v>643</v>
      </c>
      <c r="B56" s="97" t="s">
        <v>819</v>
      </c>
      <c r="C56" s="50" t="s">
        <v>642</v>
      </c>
      <c r="D56" s="656"/>
    </row>
    <row r="57" spans="1:4" ht="66" x14ac:dyDescent="0.2">
      <c r="A57" s="66">
        <v>7</v>
      </c>
      <c r="B57" s="47" t="s">
        <v>1540</v>
      </c>
      <c r="C57" s="67"/>
      <c r="D57" s="48"/>
    </row>
    <row r="58" spans="1:4" s="159" customFormat="1" ht="45" x14ac:dyDescent="0.2">
      <c r="A58" s="96" t="s">
        <v>400</v>
      </c>
      <c r="B58" s="51" t="s">
        <v>95</v>
      </c>
      <c r="C58" s="44" t="s">
        <v>87</v>
      </c>
      <c r="D58" s="45" t="s">
        <v>1558</v>
      </c>
    </row>
    <row r="59" spans="1:4" s="159" customFormat="1" ht="33" customHeight="1" x14ac:dyDescent="0.2">
      <c r="A59" s="96" t="s">
        <v>401</v>
      </c>
      <c r="B59" s="51" t="s">
        <v>282</v>
      </c>
      <c r="C59" s="50" t="s">
        <v>1730</v>
      </c>
      <c r="D59" s="139"/>
    </row>
    <row r="60" spans="1:4" ht="45" x14ac:dyDescent="0.25">
      <c r="A60" s="96" t="s">
        <v>403</v>
      </c>
      <c r="B60" s="51" t="s">
        <v>96</v>
      </c>
      <c r="C60" s="160" t="s">
        <v>624</v>
      </c>
      <c r="D60" s="651" t="s">
        <v>1559</v>
      </c>
    </row>
    <row r="61" spans="1:4" ht="30" x14ac:dyDescent="0.2">
      <c r="A61" s="96" t="s">
        <v>544</v>
      </c>
      <c r="B61" s="51" t="s">
        <v>1731</v>
      </c>
      <c r="C61" s="44" t="s">
        <v>777</v>
      </c>
      <c r="D61" s="652"/>
    </row>
    <row r="62" spans="1:4" ht="45" x14ac:dyDescent="0.2">
      <c r="A62" s="96" t="s">
        <v>545</v>
      </c>
      <c r="B62" s="51" t="s">
        <v>1732</v>
      </c>
      <c r="C62" s="44" t="s">
        <v>779</v>
      </c>
      <c r="D62" s="653"/>
    </row>
    <row r="63" spans="1:4" ht="60" x14ac:dyDescent="0.2">
      <c r="A63" s="69" t="s">
        <v>553</v>
      </c>
      <c r="B63" s="51" t="s">
        <v>575</v>
      </c>
      <c r="C63" s="70"/>
      <c r="D63" s="71" t="s">
        <v>1859</v>
      </c>
    </row>
    <row r="64" spans="1:4" ht="48" customHeight="1" x14ac:dyDescent="0.2">
      <c r="A64" s="96" t="s">
        <v>555</v>
      </c>
      <c r="B64" s="51" t="s">
        <v>694</v>
      </c>
      <c r="C64" s="44"/>
      <c r="D64" s="648" t="s">
        <v>695</v>
      </c>
    </row>
    <row r="65" spans="1:4" ht="28.5" customHeight="1" x14ac:dyDescent="0.2">
      <c r="A65" s="96" t="s">
        <v>696</v>
      </c>
      <c r="B65" s="161" t="s">
        <v>780</v>
      </c>
      <c r="C65" s="162" t="s">
        <v>781</v>
      </c>
      <c r="D65" s="649"/>
    </row>
    <row r="66" spans="1:4" ht="24.75" customHeight="1" x14ac:dyDescent="0.2">
      <c r="A66" s="96" t="s">
        <v>697</v>
      </c>
      <c r="B66" s="161" t="s">
        <v>782</v>
      </c>
      <c r="C66" s="162" t="s">
        <v>87</v>
      </c>
      <c r="D66" s="650"/>
    </row>
    <row r="67" spans="1:4" ht="130.5" customHeight="1" x14ac:dyDescent="0.2">
      <c r="A67" s="654" t="s">
        <v>2419</v>
      </c>
      <c r="B67" s="654"/>
      <c r="C67" s="654"/>
      <c r="D67" s="94" t="s">
        <v>2421</v>
      </c>
    </row>
    <row r="68" spans="1:4" ht="16.5" x14ac:dyDescent="0.2">
      <c r="A68" s="38">
        <v>1</v>
      </c>
      <c r="B68" s="39" t="s">
        <v>327</v>
      </c>
      <c r="C68" s="40"/>
      <c r="D68" s="41"/>
    </row>
    <row r="69" spans="1:4" ht="80.25" customHeight="1" x14ac:dyDescent="0.25">
      <c r="A69" s="96" t="s">
        <v>65</v>
      </c>
      <c r="B69" s="96" t="s">
        <v>327</v>
      </c>
      <c r="C69" s="141"/>
      <c r="D69" s="45" t="s">
        <v>2592</v>
      </c>
    </row>
    <row r="70" spans="1:4" ht="15" x14ac:dyDescent="0.2">
      <c r="A70" s="142" t="s">
        <v>69</v>
      </c>
      <c r="B70" s="43" t="s">
        <v>466</v>
      </c>
      <c r="C70" s="42"/>
      <c r="D70" s="143"/>
    </row>
    <row r="71" spans="1:4" ht="18" customHeight="1" x14ac:dyDescent="0.2">
      <c r="A71" s="144" t="s">
        <v>157</v>
      </c>
      <c r="B71" s="145" t="s">
        <v>468</v>
      </c>
      <c r="C71" s="44" t="s">
        <v>470</v>
      </c>
      <c r="D71" s="45" t="s">
        <v>2479</v>
      </c>
    </row>
    <row r="72" spans="1:4" ht="16.5" customHeight="1" x14ac:dyDescent="0.2">
      <c r="A72" s="144" t="s">
        <v>158</v>
      </c>
      <c r="B72" s="145" t="s">
        <v>468</v>
      </c>
      <c r="C72" s="44" t="s">
        <v>1733</v>
      </c>
      <c r="D72" s="42" t="s">
        <v>557</v>
      </c>
    </row>
    <row r="73" spans="1:4" ht="60" x14ac:dyDescent="0.2">
      <c r="A73" s="142" t="s">
        <v>71</v>
      </c>
      <c r="B73" s="43" t="s">
        <v>2224</v>
      </c>
      <c r="C73" s="44" t="s">
        <v>1157</v>
      </c>
      <c r="D73" s="45" t="s">
        <v>574</v>
      </c>
    </row>
    <row r="74" spans="1:4" ht="48" customHeight="1" x14ac:dyDescent="0.2">
      <c r="A74" s="96" t="s">
        <v>66</v>
      </c>
      <c r="B74" s="96" t="s">
        <v>84</v>
      </c>
      <c r="C74" s="44" t="s">
        <v>1711</v>
      </c>
      <c r="D74" s="45" t="s">
        <v>1734</v>
      </c>
    </row>
    <row r="75" spans="1:4" ht="93" customHeight="1" x14ac:dyDescent="0.2">
      <c r="A75" s="96" t="s">
        <v>80</v>
      </c>
      <c r="B75" s="96" t="s">
        <v>83</v>
      </c>
      <c r="C75" s="44" t="s">
        <v>1735</v>
      </c>
      <c r="D75" s="45" t="s">
        <v>2475</v>
      </c>
    </row>
    <row r="76" spans="1:4" ht="244.5" customHeight="1" x14ac:dyDescent="0.2">
      <c r="A76" s="96" t="s">
        <v>82</v>
      </c>
      <c r="B76" s="96" t="s">
        <v>471</v>
      </c>
      <c r="C76" s="44"/>
      <c r="D76" s="42" t="s">
        <v>1736</v>
      </c>
    </row>
    <row r="77" spans="1:4" ht="15" x14ac:dyDescent="0.2">
      <c r="A77" s="142" t="s">
        <v>472</v>
      </c>
      <c r="B77" s="145" t="s">
        <v>425</v>
      </c>
      <c r="C77" s="44" t="s">
        <v>87</v>
      </c>
      <c r="D77" s="42" t="s">
        <v>1737</v>
      </c>
    </row>
    <row r="78" spans="1:4" ht="15" x14ac:dyDescent="0.2">
      <c r="A78" s="142" t="s">
        <v>473</v>
      </c>
      <c r="B78" s="145" t="s">
        <v>471</v>
      </c>
      <c r="C78" s="44" t="s">
        <v>1738</v>
      </c>
      <c r="D78" s="42" t="s">
        <v>474</v>
      </c>
    </row>
    <row r="79" spans="1:4" ht="16.5" x14ac:dyDescent="0.2">
      <c r="A79" s="146" t="s">
        <v>207</v>
      </c>
      <c r="B79" s="147" t="s">
        <v>217</v>
      </c>
      <c r="C79" s="147"/>
      <c r="D79" s="147"/>
    </row>
    <row r="80" spans="1:4" ht="31.5" customHeight="1" x14ac:dyDescent="0.2">
      <c r="A80" s="142" t="s">
        <v>100</v>
      </c>
      <c r="B80" s="148" t="s">
        <v>648</v>
      </c>
      <c r="C80" s="135" t="s">
        <v>2</v>
      </c>
      <c r="D80" s="42" t="s">
        <v>1658</v>
      </c>
    </row>
    <row r="81" spans="1:4" ht="124.5" customHeight="1" x14ac:dyDescent="0.2">
      <c r="A81" s="149" t="s">
        <v>209</v>
      </c>
      <c r="B81" s="47" t="s">
        <v>200</v>
      </c>
      <c r="C81" s="40"/>
      <c r="D81" s="48" t="s">
        <v>1739</v>
      </c>
    </row>
    <row r="82" spans="1:4" ht="45" x14ac:dyDescent="0.2">
      <c r="A82" s="96" t="s">
        <v>116</v>
      </c>
      <c r="B82" s="96" t="s">
        <v>982</v>
      </c>
      <c r="C82" s="44" t="s">
        <v>87</v>
      </c>
      <c r="D82" s="150" t="s">
        <v>1860</v>
      </c>
    </row>
    <row r="83" spans="1:4" ht="15" x14ac:dyDescent="0.2">
      <c r="A83" s="96" t="s">
        <v>119</v>
      </c>
      <c r="B83" s="96" t="s">
        <v>1010</v>
      </c>
      <c r="C83" s="50" t="s">
        <v>1740</v>
      </c>
      <c r="D83" s="151"/>
    </row>
    <row r="84" spans="1:4" ht="30" x14ac:dyDescent="0.2">
      <c r="A84" s="96" t="s">
        <v>120</v>
      </c>
      <c r="B84" s="51" t="s">
        <v>1662</v>
      </c>
      <c r="C84" s="50" t="s">
        <v>1547</v>
      </c>
      <c r="D84" s="151"/>
    </row>
    <row r="85" spans="1:4" ht="107.25" customHeight="1" x14ac:dyDescent="0.2">
      <c r="A85" s="52" t="s">
        <v>121</v>
      </c>
      <c r="B85" s="98" t="s">
        <v>1550</v>
      </c>
      <c r="C85" s="53" t="s">
        <v>329</v>
      </c>
      <c r="D85" s="42" t="s">
        <v>1741</v>
      </c>
    </row>
    <row r="86" spans="1:4" ht="45" x14ac:dyDescent="0.2">
      <c r="A86" s="149" t="s">
        <v>210</v>
      </c>
      <c r="B86" s="47" t="s">
        <v>21</v>
      </c>
      <c r="C86" s="54"/>
      <c r="D86" s="48" t="s">
        <v>1012</v>
      </c>
    </row>
    <row r="87" spans="1:4" ht="105" x14ac:dyDescent="0.2">
      <c r="A87" s="55" t="s">
        <v>128</v>
      </c>
      <c r="B87" s="95" t="s">
        <v>34</v>
      </c>
      <c r="C87" s="42" t="s">
        <v>433</v>
      </c>
      <c r="D87" s="42" t="s">
        <v>763</v>
      </c>
    </row>
    <row r="88" spans="1:4" ht="90" x14ac:dyDescent="0.2">
      <c r="A88" s="55" t="s">
        <v>129</v>
      </c>
      <c r="B88" s="95" t="s">
        <v>1742</v>
      </c>
      <c r="C88" s="42" t="s">
        <v>433</v>
      </c>
      <c r="D88" s="152"/>
    </row>
    <row r="89" spans="1:4" ht="108.75" customHeight="1" x14ac:dyDescent="0.2">
      <c r="A89" s="55" t="s">
        <v>130</v>
      </c>
      <c r="B89" s="95" t="s">
        <v>225</v>
      </c>
      <c r="C89" s="44" t="s">
        <v>87</v>
      </c>
      <c r="D89" s="45" t="s">
        <v>1743</v>
      </c>
    </row>
    <row r="90" spans="1:4" ht="15" x14ac:dyDescent="0.2">
      <c r="A90" s="56" t="s">
        <v>131</v>
      </c>
      <c r="B90" s="51" t="s">
        <v>4</v>
      </c>
      <c r="C90" s="49"/>
      <c r="D90" s="50" t="s">
        <v>804</v>
      </c>
    </row>
    <row r="91" spans="1:4" ht="60.75" customHeight="1" x14ac:dyDescent="0.2">
      <c r="A91" s="97" t="s">
        <v>184</v>
      </c>
      <c r="B91" s="97" t="s">
        <v>244</v>
      </c>
      <c r="C91" s="49"/>
      <c r="D91" s="50"/>
    </row>
    <row r="92" spans="1:4" ht="90" x14ac:dyDescent="0.2">
      <c r="A92" s="153" t="s">
        <v>24</v>
      </c>
      <c r="B92" s="153" t="s">
        <v>1718</v>
      </c>
      <c r="C92" s="44" t="s">
        <v>87</v>
      </c>
      <c r="D92" s="50"/>
    </row>
    <row r="93" spans="1:4" ht="45" x14ac:dyDescent="0.2">
      <c r="A93" s="153" t="s">
        <v>25</v>
      </c>
      <c r="B93" s="153" t="s">
        <v>250</v>
      </c>
      <c r="C93" s="57" t="s">
        <v>829</v>
      </c>
      <c r="D93" s="154"/>
    </row>
    <row r="94" spans="1:4" ht="48" customHeight="1" x14ac:dyDescent="0.2">
      <c r="A94" s="97" t="s">
        <v>185</v>
      </c>
      <c r="B94" s="97" t="s">
        <v>245</v>
      </c>
      <c r="C94" s="57"/>
      <c r="D94" s="50"/>
    </row>
    <row r="95" spans="1:4" ht="75" x14ac:dyDescent="0.2">
      <c r="A95" s="153" t="s">
        <v>26</v>
      </c>
      <c r="B95" s="153" t="s">
        <v>1719</v>
      </c>
      <c r="C95" s="44" t="s">
        <v>87</v>
      </c>
      <c r="D95" s="50"/>
    </row>
    <row r="96" spans="1:4" ht="30" x14ac:dyDescent="0.25">
      <c r="A96" s="153" t="s">
        <v>27</v>
      </c>
      <c r="B96" s="153" t="s">
        <v>249</v>
      </c>
      <c r="C96" s="155" t="s">
        <v>817</v>
      </c>
      <c r="D96" s="50"/>
    </row>
    <row r="97" spans="1:4" ht="45" x14ac:dyDescent="0.2">
      <c r="A97" s="153" t="s">
        <v>246</v>
      </c>
      <c r="B97" s="153" t="s">
        <v>250</v>
      </c>
      <c r="C97" s="156" t="s">
        <v>817</v>
      </c>
      <c r="D97" s="50"/>
    </row>
    <row r="98" spans="1:4" ht="30" x14ac:dyDescent="0.2">
      <c r="A98" s="56" t="s">
        <v>132</v>
      </c>
      <c r="B98" s="51" t="s">
        <v>913</v>
      </c>
      <c r="C98" s="49"/>
      <c r="D98" s="50"/>
    </row>
    <row r="99" spans="1:4" ht="94.5" customHeight="1" x14ac:dyDescent="0.2">
      <c r="A99" s="157" t="s">
        <v>201</v>
      </c>
      <c r="B99" s="97" t="s">
        <v>1474</v>
      </c>
      <c r="C99" s="44" t="s">
        <v>87</v>
      </c>
      <c r="D99" s="42" t="s">
        <v>1744</v>
      </c>
    </row>
    <row r="100" spans="1:4" ht="107.25" customHeight="1" x14ac:dyDescent="0.2">
      <c r="A100" s="157" t="s">
        <v>202</v>
      </c>
      <c r="B100" s="97" t="s">
        <v>915</v>
      </c>
      <c r="C100" s="44" t="s">
        <v>87</v>
      </c>
      <c r="D100" s="59" t="s">
        <v>1745</v>
      </c>
    </row>
    <row r="101" spans="1:4" ht="79.5" customHeight="1" x14ac:dyDescent="0.2">
      <c r="A101" s="56" t="s">
        <v>133</v>
      </c>
      <c r="B101" s="51" t="s">
        <v>917</v>
      </c>
      <c r="C101" s="58" t="s">
        <v>818</v>
      </c>
      <c r="D101" s="42" t="s">
        <v>1024</v>
      </c>
    </row>
    <row r="102" spans="1:4" ht="157.5" customHeight="1" x14ac:dyDescent="0.2">
      <c r="A102" s="96" t="s">
        <v>134</v>
      </c>
      <c r="B102" s="51" t="s">
        <v>1746</v>
      </c>
      <c r="C102" s="49" t="s">
        <v>2480</v>
      </c>
      <c r="D102" s="50" t="s">
        <v>2481</v>
      </c>
    </row>
    <row r="103" spans="1:4" ht="106.5" customHeight="1" x14ac:dyDescent="0.2">
      <c r="A103" s="56" t="s">
        <v>135</v>
      </c>
      <c r="B103" s="60" t="s">
        <v>919</v>
      </c>
      <c r="C103" s="44" t="s">
        <v>87</v>
      </c>
      <c r="D103" s="59" t="s">
        <v>1747</v>
      </c>
    </row>
    <row r="104" spans="1:4" ht="90.75" customHeight="1" x14ac:dyDescent="0.2">
      <c r="A104" s="56" t="s">
        <v>54</v>
      </c>
      <c r="B104" s="60" t="s">
        <v>426</v>
      </c>
      <c r="C104" s="58" t="s">
        <v>818</v>
      </c>
      <c r="D104" s="59" t="s">
        <v>1748</v>
      </c>
    </row>
    <row r="105" spans="1:4" ht="228" customHeight="1" x14ac:dyDescent="0.2">
      <c r="A105" s="56" t="s">
        <v>287</v>
      </c>
      <c r="B105" s="60" t="s">
        <v>176</v>
      </c>
      <c r="C105" s="158" t="s">
        <v>1749</v>
      </c>
      <c r="D105" s="42" t="s">
        <v>1750</v>
      </c>
    </row>
    <row r="106" spans="1:4" ht="81" customHeight="1" x14ac:dyDescent="0.2">
      <c r="A106" s="56" t="s">
        <v>290</v>
      </c>
      <c r="B106" s="60" t="s">
        <v>791</v>
      </c>
      <c r="C106" s="57" t="s">
        <v>1751</v>
      </c>
      <c r="D106" s="45" t="s">
        <v>1537</v>
      </c>
    </row>
    <row r="107" spans="1:4" ht="311.25" customHeight="1" x14ac:dyDescent="0.2">
      <c r="A107" s="56" t="s">
        <v>306</v>
      </c>
      <c r="B107" s="61" t="s">
        <v>711</v>
      </c>
      <c r="C107" s="57" t="s">
        <v>1752</v>
      </c>
      <c r="D107" s="42" t="s">
        <v>2417</v>
      </c>
    </row>
    <row r="108" spans="1:4" ht="30" x14ac:dyDescent="0.2">
      <c r="A108" s="56" t="s">
        <v>351</v>
      </c>
      <c r="B108" s="61" t="s">
        <v>556</v>
      </c>
      <c r="C108" s="49"/>
      <c r="D108" s="62"/>
    </row>
    <row r="109" spans="1:4" ht="30" x14ac:dyDescent="0.2">
      <c r="A109" s="63" t="s">
        <v>352</v>
      </c>
      <c r="B109" s="64" t="s">
        <v>482</v>
      </c>
      <c r="C109" s="44" t="s">
        <v>87</v>
      </c>
      <c r="D109" s="42" t="s">
        <v>484</v>
      </c>
    </row>
    <row r="110" spans="1:4" ht="30" x14ac:dyDescent="0.2">
      <c r="A110" s="63" t="s">
        <v>353</v>
      </c>
      <c r="B110" s="64" t="s">
        <v>483</v>
      </c>
      <c r="C110" s="44" t="s">
        <v>87</v>
      </c>
      <c r="D110" s="42" t="s">
        <v>484</v>
      </c>
    </row>
    <row r="111" spans="1:4" ht="30" x14ac:dyDescent="0.2">
      <c r="A111" s="63" t="s">
        <v>649</v>
      </c>
      <c r="B111" s="64" t="s">
        <v>641</v>
      </c>
      <c r="C111" s="44" t="s">
        <v>87</v>
      </c>
      <c r="D111" s="42" t="s">
        <v>484</v>
      </c>
    </row>
    <row r="112" spans="1:4" ht="30" x14ac:dyDescent="0.2">
      <c r="A112" s="63" t="s">
        <v>727</v>
      </c>
      <c r="B112" s="64" t="s">
        <v>726</v>
      </c>
      <c r="C112" s="44" t="s">
        <v>87</v>
      </c>
      <c r="D112" s="42" t="s">
        <v>484</v>
      </c>
    </row>
    <row r="113" spans="1:4" ht="16.5" x14ac:dyDescent="0.2">
      <c r="A113" s="149" t="s">
        <v>212</v>
      </c>
      <c r="B113" s="47" t="s">
        <v>218</v>
      </c>
      <c r="C113" s="54"/>
      <c r="D113" s="48"/>
    </row>
    <row r="114" spans="1:4" ht="92.25" customHeight="1" x14ac:dyDescent="0.2">
      <c r="A114" s="96" t="s">
        <v>166</v>
      </c>
      <c r="B114" s="51" t="s">
        <v>460</v>
      </c>
      <c r="C114" s="44" t="s">
        <v>1702</v>
      </c>
      <c r="D114" s="158" t="s">
        <v>1753</v>
      </c>
    </row>
    <row r="115" spans="1:4" ht="46.5" customHeight="1" x14ac:dyDescent="0.2">
      <c r="A115" s="96" t="s">
        <v>167</v>
      </c>
      <c r="B115" s="51" t="s">
        <v>1674</v>
      </c>
      <c r="C115" s="65" t="s">
        <v>1675</v>
      </c>
      <c r="D115" s="158" t="s">
        <v>984</v>
      </c>
    </row>
    <row r="116" spans="1:4" ht="79.5" customHeight="1" x14ac:dyDescent="0.2">
      <c r="A116" s="96" t="s">
        <v>168</v>
      </c>
      <c r="B116" s="95" t="s">
        <v>465</v>
      </c>
      <c r="C116" s="65" t="s">
        <v>20</v>
      </c>
      <c r="D116" s="158" t="s">
        <v>561</v>
      </c>
    </row>
    <row r="117" spans="1:4" ht="22.5" customHeight="1" x14ac:dyDescent="0.2">
      <c r="A117" s="66">
        <v>6</v>
      </c>
      <c r="B117" s="47" t="s">
        <v>550</v>
      </c>
      <c r="C117" s="67"/>
      <c r="D117" s="48"/>
    </row>
    <row r="118" spans="1:4" ht="63" customHeight="1" x14ac:dyDescent="0.2">
      <c r="A118" s="96" t="s">
        <v>169</v>
      </c>
      <c r="B118" s="95" t="s">
        <v>770</v>
      </c>
      <c r="C118" s="68"/>
      <c r="D118" s="45"/>
    </row>
    <row r="119" spans="1:4" ht="49.5" customHeight="1" x14ac:dyDescent="0.2">
      <c r="A119" s="63" t="s">
        <v>547</v>
      </c>
      <c r="B119" s="97" t="s">
        <v>771</v>
      </c>
      <c r="C119" s="65" t="s">
        <v>87</v>
      </c>
      <c r="D119" s="45"/>
    </row>
    <row r="120" spans="1:4" ht="409.5" customHeight="1" x14ac:dyDescent="0.2">
      <c r="A120" s="63" t="s">
        <v>548</v>
      </c>
      <c r="B120" s="97" t="s">
        <v>772</v>
      </c>
      <c r="C120" s="50" t="s">
        <v>549</v>
      </c>
      <c r="D120" s="655" t="s">
        <v>1677</v>
      </c>
    </row>
    <row r="121" spans="1:4" ht="64.5" customHeight="1" x14ac:dyDescent="0.2">
      <c r="A121" s="63" t="s">
        <v>643</v>
      </c>
      <c r="B121" s="97" t="s">
        <v>819</v>
      </c>
      <c r="C121" s="50" t="s">
        <v>642</v>
      </c>
      <c r="D121" s="656"/>
    </row>
    <row r="122" spans="1:4" ht="66" x14ac:dyDescent="0.2">
      <c r="A122" s="66">
        <v>7</v>
      </c>
      <c r="B122" s="47" t="s">
        <v>1540</v>
      </c>
      <c r="C122" s="67"/>
      <c r="D122" s="48"/>
    </row>
    <row r="123" spans="1:4" ht="45" x14ac:dyDescent="0.2">
      <c r="A123" s="96" t="s">
        <v>400</v>
      </c>
      <c r="B123" s="51" t="s">
        <v>95</v>
      </c>
      <c r="C123" s="44" t="s">
        <v>87</v>
      </c>
      <c r="D123" s="45" t="s">
        <v>1558</v>
      </c>
    </row>
    <row r="124" spans="1:4" ht="34.5" customHeight="1" x14ac:dyDescent="0.2">
      <c r="A124" s="96" t="s">
        <v>401</v>
      </c>
      <c r="B124" s="51" t="s">
        <v>282</v>
      </c>
      <c r="C124" s="50" t="s">
        <v>1730</v>
      </c>
      <c r="D124" s="139"/>
    </row>
    <row r="125" spans="1:4" ht="45" x14ac:dyDescent="0.25">
      <c r="A125" s="96" t="s">
        <v>403</v>
      </c>
      <c r="B125" s="51" t="s">
        <v>96</v>
      </c>
      <c r="C125" s="160" t="s">
        <v>775</v>
      </c>
      <c r="D125" s="651" t="s">
        <v>1559</v>
      </c>
    </row>
    <row r="126" spans="1:4" ht="30" x14ac:dyDescent="0.2">
      <c r="A126" s="96" t="s">
        <v>544</v>
      </c>
      <c r="B126" s="51" t="s">
        <v>1731</v>
      </c>
      <c r="C126" s="44" t="s">
        <v>777</v>
      </c>
      <c r="D126" s="652"/>
    </row>
    <row r="127" spans="1:4" ht="45" x14ac:dyDescent="0.2">
      <c r="A127" s="96" t="s">
        <v>545</v>
      </c>
      <c r="B127" s="51" t="s">
        <v>778</v>
      </c>
      <c r="C127" s="44" t="s">
        <v>779</v>
      </c>
      <c r="D127" s="653"/>
    </row>
    <row r="128" spans="1:4" ht="46.5" customHeight="1" x14ac:dyDescent="0.2">
      <c r="A128" s="69" t="s">
        <v>553</v>
      </c>
      <c r="B128" s="51" t="s">
        <v>575</v>
      </c>
      <c r="C128" s="70"/>
      <c r="D128" s="71" t="s">
        <v>577</v>
      </c>
    </row>
    <row r="129" spans="1:4" ht="46.5" customHeight="1" x14ac:dyDescent="0.2">
      <c r="A129" s="96" t="s">
        <v>555</v>
      </c>
      <c r="B129" s="51" t="s">
        <v>694</v>
      </c>
      <c r="C129" s="44"/>
      <c r="D129" s="648" t="s">
        <v>695</v>
      </c>
    </row>
    <row r="130" spans="1:4" ht="21" customHeight="1" x14ac:dyDescent="0.2">
      <c r="A130" s="96" t="s">
        <v>696</v>
      </c>
      <c r="B130" s="161" t="s">
        <v>780</v>
      </c>
      <c r="C130" s="162" t="s">
        <v>781</v>
      </c>
      <c r="D130" s="649"/>
    </row>
    <row r="131" spans="1:4" ht="22.5" customHeight="1" x14ac:dyDescent="0.2">
      <c r="A131" s="96" t="s">
        <v>697</v>
      </c>
      <c r="B131" s="161" t="s">
        <v>782</v>
      </c>
      <c r="C131" s="162" t="s">
        <v>87</v>
      </c>
      <c r="D131" s="650"/>
    </row>
    <row r="132" spans="1:4" ht="130.5" customHeight="1" x14ac:dyDescent="0.2">
      <c r="A132" s="654" t="s">
        <v>2420</v>
      </c>
      <c r="B132" s="654"/>
      <c r="C132" s="654"/>
      <c r="D132" s="94" t="s">
        <v>2422</v>
      </c>
    </row>
    <row r="133" spans="1:4" ht="16.5" x14ac:dyDescent="0.2">
      <c r="A133" s="38">
        <v>1</v>
      </c>
      <c r="B133" s="39" t="s">
        <v>327</v>
      </c>
      <c r="C133" s="40"/>
      <c r="D133" s="41"/>
    </row>
    <row r="134" spans="1:4" ht="77.25" customHeight="1" x14ac:dyDescent="0.25">
      <c r="A134" s="96" t="s">
        <v>65</v>
      </c>
      <c r="B134" s="96" t="s">
        <v>327</v>
      </c>
      <c r="C134" s="141"/>
      <c r="D134" s="45" t="s">
        <v>2482</v>
      </c>
    </row>
    <row r="135" spans="1:4" ht="15" x14ac:dyDescent="0.2">
      <c r="A135" s="142" t="s">
        <v>69</v>
      </c>
      <c r="B135" s="43" t="s">
        <v>466</v>
      </c>
      <c r="C135" s="42"/>
      <c r="D135" s="143"/>
    </row>
    <row r="136" spans="1:4" ht="16.5" customHeight="1" x14ac:dyDescent="0.2">
      <c r="A136" s="144" t="s">
        <v>157</v>
      </c>
      <c r="B136" s="145" t="s">
        <v>468</v>
      </c>
      <c r="C136" s="44" t="s">
        <v>470</v>
      </c>
      <c r="D136" s="45" t="s">
        <v>2483</v>
      </c>
    </row>
    <row r="137" spans="1:4" ht="16.5" customHeight="1" x14ac:dyDescent="0.2">
      <c r="A137" s="144" t="s">
        <v>158</v>
      </c>
      <c r="B137" s="145" t="s">
        <v>468</v>
      </c>
      <c r="C137" s="44" t="s">
        <v>1754</v>
      </c>
      <c r="D137" s="42" t="s">
        <v>557</v>
      </c>
    </row>
    <row r="138" spans="1:4" ht="60" x14ac:dyDescent="0.2">
      <c r="A138" s="142" t="s">
        <v>71</v>
      </c>
      <c r="B138" s="43" t="s">
        <v>2224</v>
      </c>
      <c r="C138" s="44" t="s">
        <v>1157</v>
      </c>
      <c r="D138" s="45" t="s">
        <v>574</v>
      </c>
    </row>
    <row r="139" spans="1:4" ht="60" x14ac:dyDescent="0.2">
      <c r="A139" s="96" t="s">
        <v>66</v>
      </c>
      <c r="B139" s="96" t="s">
        <v>84</v>
      </c>
      <c r="C139" s="44" t="s">
        <v>1755</v>
      </c>
      <c r="D139" s="45" t="s">
        <v>1734</v>
      </c>
    </row>
    <row r="140" spans="1:4" ht="93.75" customHeight="1" x14ac:dyDescent="0.2">
      <c r="A140" s="96" t="s">
        <v>80</v>
      </c>
      <c r="B140" s="96" t="s">
        <v>83</v>
      </c>
      <c r="C140" s="44" t="s">
        <v>1756</v>
      </c>
      <c r="D140" s="45" t="s">
        <v>2475</v>
      </c>
    </row>
    <row r="141" spans="1:4" ht="15" x14ac:dyDescent="0.2">
      <c r="A141" s="96" t="s">
        <v>81</v>
      </c>
      <c r="B141" s="163" t="s">
        <v>67</v>
      </c>
      <c r="C141" s="42" t="s">
        <v>1757</v>
      </c>
      <c r="D141" s="45" t="s">
        <v>85</v>
      </c>
    </row>
    <row r="142" spans="1:4" ht="15" x14ac:dyDescent="0.2">
      <c r="A142" s="96" t="s">
        <v>82</v>
      </c>
      <c r="B142" s="96" t="s">
        <v>471</v>
      </c>
      <c r="C142" s="44" t="s">
        <v>87</v>
      </c>
      <c r="D142" s="45"/>
    </row>
    <row r="143" spans="1:4" ht="16.5" x14ac:dyDescent="0.2">
      <c r="A143" s="146" t="s">
        <v>207</v>
      </c>
      <c r="B143" s="147" t="s">
        <v>217</v>
      </c>
      <c r="C143" s="147"/>
      <c r="D143" s="147"/>
    </row>
    <row r="144" spans="1:4" ht="48" customHeight="1" x14ac:dyDescent="0.2">
      <c r="A144" s="142" t="s">
        <v>100</v>
      </c>
      <c r="B144" s="148" t="s">
        <v>648</v>
      </c>
      <c r="C144" s="135" t="s">
        <v>2</v>
      </c>
      <c r="D144" s="42" t="s">
        <v>1658</v>
      </c>
    </row>
    <row r="145" spans="1:4" ht="123" customHeight="1" x14ac:dyDescent="0.2">
      <c r="A145" s="149" t="s">
        <v>209</v>
      </c>
      <c r="B145" s="47" t="s">
        <v>200</v>
      </c>
      <c r="C145" s="40"/>
      <c r="D145" s="48" t="s">
        <v>1758</v>
      </c>
    </row>
    <row r="146" spans="1:4" ht="45" x14ac:dyDescent="0.2">
      <c r="A146" s="96" t="s">
        <v>116</v>
      </c>
      <c r="B146" s="96" t="s">
        <v>982</v>
      </c>
      <c r="C146" s="44" t="s">
        <v>87</v>
      </c>
      <c r="D146" s="150" t="s">
        <v>1860</v>
      </c>
    </row>
    <row r="147" spans="1:4" ht="15" x14ac:dyDescent="0.2">
      <c r="A147" s="96" t="s">
        <v>119</v>
      </c>
      <c r="B147" s="96" t="s">
        <v>1010</v>
      </c>
      <c r="C147" s="42" t="s">
        <v>1547</v>
      </c>
      <c r="D147" s="151"/>
    </row>
    <row r="148" spans="1:4" ht="30" x14ac:dyDescent="0.2">
      <c r="A148" s="96" t="s">
        <v>120</v>
      </c>
      <c r="B148" s="95" t="s">
        <v>805</v>
      </c>
      <c r="C148" s="42" t="s">
        <v>1547</v>
      </c>
      <c r="D148" s="151"/>
    </row>
    <row r="149" spans="1:4" ht="30.75" customHeight="1" x14ac:dyDescent="0.2">
      <c r="A149" s="96" t="s">
        <v>121</v>
      </c>
      <c r="B149" s="95" t="s">
        <v>1759</v>
      </c>
      <c r="C149" s="44" t="s">
        <v>87</v>
      </c>
      <c r="D149" s="151"/>
    </row>
    <row r="150" spans="1:4" ht="107.25" customHeight="1" x14ac:dyDescent="0.2">
      <c r="A150" s="96" t="s">
        <v>122</v>
      </c>
      <c r="B150" s="95" t="s">
        <v>1550</v>
      </c>
      <c r="C150" s="68" t="s">
        <v>329</v>
      </c>
      <c r="D150" s="42" t="s">
        <v>1861</v>
      </c>
    </row>
    <row r="151" spans="1:4" ht="45" x14ac:dyDescent="0.2">
      <c r="A151" s="149" t="s">
        <v>210</v>
      </c>
      <c r="B151" s="47" t="s">
        <v>21</v>
      </c>
      <c r="C151" s="54"/>
      <c r="D151" s="48" t="s">
        <v>1012</v>
      </c>
    </row>
    <row r="152" spans="1:4" ht="105" x14ac:dyDescent="0.2">
      <c r="A152" s="55" t="s">
        <v>128</v>
      </c>
      <c r="B152" s="95" t="s">
        <v>1530</v>
      </c>
      <c r="C152" s="42" t="s">
        <v>433</v>
      </c>
      <c r="D152" s="42" t="s">
        <v>763</v>
      </c>
    </row>
    <row r="153" spans="1:4" ht="90" x14ac:dyDescent="0.2">
      <c r="A153" s="55" t="s">
        <v>129</v>
      </c>
      <c r="B153" s="95" t="s">
        <v>1760</v>
      </c>
      <c r="C153" s="42" t="s">
        <v>433</v>
      </c>
      <c r="D153" s="152"/>
    </row>
    <row r="154" spans="1:4" ht="108" customHeight="1" x14ac:dyDescent="0.2">
      <c r="A154" s="55" t="s">
        <v>130</v>
      </c>
      <c r="B154" s="95" t="s">
        <v>225</v>
      </c>
      <c r="C154" s="44" t="s">
        <v>87</v>
      </c>
      <c r="D154" s="45" t="s">
        <v>1761</v>
      </c>
    </row>
    <row r="155" spans="1:4" ht="15" x14ac:dyDescent="0.2">
      <c r="A155" s="56" t="s">
        <v>131</v>
      </c>
      <c r="B155" s="51" t="s">
        <v>4</v>
      </c>
      <c r="C155" s="49"/>
      <c r="D155" s="50" t="s">
        <v>804</v>
      </c>
    </row>
    <row r="156" spans="1:4" ht="61.5" customHeight="1" x14ac:dyDescent="0.2">
      <c r="A156" s="97" t="s">
        <v>184</v>
      </c>
      <c r="B156" s="97" t="s">
        <v>244</v>
      </c>
      <c r="C156" s="49"/>
      <c r="D156" s="50"/>
    </row>
    <row r="157" spans="1:4" ht="90" x14ac:dyDescent="0.2">
      <c r="A157" s="153" t="s">
        <v>24</v>
      </c>
      <c r="B157" s="153" t="s">
        <v>1718</v>
      </c>
      <c r="C157" s="44" t="s">
        <v>87</v>
      </c>
      <c r="D157" s="50"/>
    </row>
    <row r="158" spans="1:4" ht="45" x14ac:dyDescent="0.2">
      <c r="A158" s="153" t="s">
        <v>25</v>
      </c>
      <c r="B158" s="153" t="s">
        <v>250</v>
      </c>
      <c r="C158" s="57" t="s">
        <v>829</v>
      </c>
      <c r="D158" s="154"/>
    </row>
    <row r="159" spans="1:4" ht="48" customHeight="1" x14ac:dyDescent="0.2">
      <c r="A159" s="97" t="s">
        <v>185</v>
      </c>
      <c r="B159" s="97" t="s">
        <v>245</v>
      </c>
      <c r="C159" s="57"/>
      <c r="D159" s="50"/>
    </row>
    <row r="160" spans="1:4" ht="75" x14ac:dyDescent="0.2">
      <c r="A160" s="153" t="s">
        <v>26</v>
      </c>
      <c r="B160" s="153" t="s">
        <v>1719</v>
      </c>
      <c r="C160" s="44" t="s">
        <v>87</v>
      </c>
      <c r="D160" s="50"/>
    </row>
    <row r="161" spans="1:4" ht="30" x14ac:dyDescent="0.25">
      <c r="A161" s="153" t="s">
        <v>27</v>
      </c>
      <c r="B161" s="153" t="s">
        <v>249</v>
      </c>
      <c r="C161" s="155" t="s">
        <v>817</v>
      </c>
      <c r="D161" s="50"/>
    </row>
    <row r="162" spans="1:4" ht="45" x14ac:dyDescent="0.2">
      <c r="A162" s="153" t="s">
        <v>246</v>
      </c>
      <c r="B162" s="153" t="s">
        <v>250</v>
      </c>
      <c r="C162" s="156" t="s">
        <v>817</v>
      </c>
      <c r="D162" s="50"/>
    </row>
    <row r="163" spans="1:4" ht="30" x14ac:dyDescent="0.2">
      <c r="A163" s="56" t="s">
        <v>132</v>
      </c>
      <c r="B163" s="51" t="s">
        <v>913</v>
      </c>
      <c r="C163" s="49"/>
      <c r="D163" s="50"/>
    </row>
    <row r="164" spans="1:4" ht="94.5" customHeight="1" x14ac:dyDescent="0.2">
      <c r="A164" s="157" t="s">
        <v>201</v>
      </c>
      <c r="B164" s="97" t="s">
        <v>914</v>
      </c>
      <c r="C164" s="44" t="s">
        <v>87</v>
      </c>
      <c r="D164" s="42" t="s">
        <v>971</v>
      </c>
    </row>
    <row r="165" spans="1:4" ht="106.5" customHeight="1" x14ac:dyDescent="0.2">
      <c r="A165" s="157" t="s">
        <v>202</v>
      </c>
      <c r="B165" s="97" t="s">
        <v>915</v>
      </c>
      <c r="C165" s="44" t="s">
        <v>87</v>
      </c>
      <c r="D165" s="59" t="s">
        <v>1745</v>
      </c>
    </row>
    <row r="166" spans="1:4" ht="78" customHeight="1" x14ac:dyDescent="0.2">
      <c r="A166" s="56" t="s">
        <v>133</v>
      </c>
      <c r="B166" s="51" t="s">
        <v>917</v>
      </c>
      <c r="C166" s="58" t="s">
        <v>818</v>
      </c>
      <c r="D166" s="42" t="s">
        <v>1762</v>
      </c>
    </row>
    <row r="167" spans="1:4" ht="159" customHeight="1" x14ac:dyDescent="0.2">
      <c r="A167" s="96" t="s">
        <v>134</v>
      </c>
      <c r="B167" s="51" t="s">
        <v>1746</v>
      </c>
      <c r="C167" s="49" t="s">
        <v>2484</v>
      </c>
      <c r="D167" s="50" t="s">
        <v>2485</v>
      </c>
    </row>
    <row r="168" spans="1:4" ht="105" customHeight="1" x14ac:dyDescent="0.2">
      <c r="A168" s="56" t="s">
        <v>135</v>
      </c>
      <c r="B168" s="60" t="s">
        <v>919</v>
      </c>
      <c r="C168" s="44" t="s">
        <v>87</v>
      </c>
      <c r="D168" s="59" t="s">
        <v>1763</v>
      </c>
    </row>
    <row r="169" spans="1:4" ht="93" customHeight="1" x14ac:dyDescent="0.2">
      <c r="A169" s="56" t="s">
        <v>54</v>
      </c>
      <c r="B169" s="60" t="s">
        <v>426</v>
      </c>
      <c r="C169" s="58" t="s">
        <v>818</v>
      </c>
      <c r="D169" s="59" t="s">
        <v>1764</v>
      </c>
    </row>
    <row r="170" spans="1:4" ht="226.5" customHeight="1" x14ac:dyDescent="0.2">
      <c r="A170" s="55" t="s">
        <v>287</v>
      </c>
      <c r="B170" s="60" t="s">
        <v>176</v>
      </c>
      <c r="C170" s="158" t="s">
        <v>1765</v>
      </c>
      <c r="D170" s="42" t="s">
        <v>1766</v>
      </c>
    </row>
    <row r="171" spans="1:4" ht="81.75" customHeight="1" x14ac:dyDescent="0.2">
      <c r="A171" s="56" t="s">
        <v>290</v>
      </c>
      <c r="B171" s="60" t="s">
        <v>791</v>
      </c>
      <c r="C171" s="57" t="s">
        <v>826</v>
      </c>
      <c r="D171" s="45" t="s">
        <v>1537</v>
      </c>
    </row>
    <row r="172" spans="1:4" ht="300.75" customHeight="1" x14ac:dyDescent="0.2">
      <c r="A172" s="56" t="s">
        <v>306</v>
      </c>
      <c r="B172" s="61" t="s">
        <v>711</v>
      </c>
      <c r="C172" s="57" t="s">
        <v>1767</v>
      </c>
      <c r="D172" s="42" t="s">
        <v>2418</v>
      </c>
    </row>
    <row r="173" spans="1:4" ht="30" x14ac:dyDescent="0.2">
      <c r="A173" s="56" t="s">
        <v>351</v>
      </c>
      <c r="B173" s="61" t="s">
        <v>556</v>
      </c>
      <c r="C173" s="49"/>
      <c r="D173" s="62"/>
    </row>
    <row r="174" spans="1:4" ht="30" x14ac:dyDescent="0.2">
      <c r="A174" s="63" t="s">
        <v>352</v>
      </c>
      <c r="B174" s="64" t="s">
        <v>482</v>
      </c>
      <c r="C174" s="44" t="s">
        <v>87</v>
      </c>
      <c r="D174" s="42" t="s">
        <v>484</v>
      </c>
    </row>
    <row r="175" spans="1:4" ht="30" x14ac:dyDescent="0.2">
      <c r="A175" s="63" t="s">
        <v>353</v>
      </c>
      <c r="B175" s="64" t="s">
        <v>483</v>
      </c>
      <c r="C175" s="44" t="s">
        <v>87</v>
      </c>
      <c r="D175" s="42" t="s">
        <v>484</v>
      </c>
    </row>
    <row r="176" spans="1:4" ht="30" x14ac:dyDescent="0.2">
      <c r="A176" s="63" t="s">
        <v>649</v>
      </c>
      <c r="B176" s="64" t="s">
        <v>641</v>
      </c>
      <c r="C176" s="44" t="s">
        <v>87</v>
      </c>
      <c r="D176" s="42" t="s">
        <v>484</v>
      </c>
    </row>
    <row r="177" spans="1:4" ht="30" x14ac:dyDescent="0.2">
      <c r="A177" s="63" t="s">
        <v>727</v>
      </c>
      <c r="B177" s="64" t="s">
        <v>726</v>
      </c>
      <c r="C177" s="44" t="s">
        <v>87</v>
      </c>
      <c r="D177" s="42" t="s">
        <v>484</v>
      </c>
    </row>
    <row r="178" spans="1:4" ht="16.5" x14ac:dyDescent="0.2">
      <c r="A178" s="149" t="s">
        <v>212</v>
      </c>
      <c r="B178" s="47" t="s">
        <v>218</v>
      </c>
      <c r="C178" s="54"/>
      <c r="D178" s="48"/>
    </row>
    <row r="179" spans="1:4" ht="95.25" customHeight="1" x14ac:dyDescent="0.2">
      <c r="A179" s="96" t="s">
        <v>166</v>
      </c>
      <c r="B179" s="51" t="s">
        <v>460</v>
      </c>
      <c r="C179" s="44" t="s">
        <v>969</v>
      </c>
      <c r="D179" s="158" t="s">
        <v>1753</v>
      </c>
    </row>
    <row r="180" spans="1:4" ht="150.75" customHeight="1" x14ac:dyDescent="0.2">
      <c r="A180" s="96" t="s">
        <v>167</v>
      </c>
      <c r="B180" s="51" t="s">
        <v>1768</v>
      </c>
      <c r="C180" s="44" t="s">
        <v>1769</v>
      </c>
      <c r="D180" s="72" t="s">
        <v>1770</v>
      </c>
    </row>
    <row r="181" spans="1:4" ht="79.5" customHeight="1" x14ac:dyDescent="0.2">
      <c r="A181" s="96" t="s">
        <v>168</v>
      </c>
      <c r="B181" s="95" t="s">
        <v>465</v>
      </c>
      <c r="C181" s="65" t="s">
        <v>20</v>
      </c>
      <c r="D181" s="158" t="s">
        <v>1676</v>
      </c>
    </row>
    <row r="182" spans="1:4" ht="34.5" customHeight="1" x14ac:dyDescent="0.2">
      <c r="A182" s="66">
        <v>6</v>
      </c>
      <c r="B182" s="47" t="s">
        <v>550</v>
      </c>
      <c r="C182" s="67"/>
      <c r="D182" s="48"/>
    </row>
    <row r="183" spans="1:4" ht="64.5" customHeight="1" x14ac:dyDescent="0.2">
      <c r="A183" s="96" t="s">
        <v>169</v>
      </c>
      <c r="B183" s="95" t="s">
        <v>1771</v>
      </c>
      <c r="C183" s="68"/>
      <c r="D183" s="45"/>
    </row>
    <row r="184" spans="1:4" ht="50.25" customHeight="1" x14ac:dyDescent="0.2">
      <c r="A184" s="63" t="s">
        <v>547</v>
      </c>
      <c r="B184" s="97" t="s">
        <v>771</v>
      </c>
      <c r="C184" s="65" t="s">
        <v>87</v>
      </c>
      <c r="D184" s="45"/>
    </row>
    <row r="185" spans="1:4" ht="409.5" customHeight="1" x14ac:dyDescent="0.2">
      <c r="A185" s="63" t="s">
        <v>548</v>
      </c>
      <c r="B185" s="97" t="s">
        <v>772</v>
      </c>
      <c r="C185" s="50" t="s">
        <v>549</v>
      </c>
      <c r="D185" s="655" t="s">
        <v>1772</v>
      </c>
    </row>
    <row r="186" spans="1:4" ht="63" customHeight="1" x14ac:dyDescent="0.2">
      <c r="A186" s="63" t="s">
        <v>643</v>
      </c>
      <c r="B186" s="97" t="s">
        <v>819</v>
      </c>
      <c r="C186" s="50" t="s">
        <v>642</v>
      </c>
      <c r="D186" s="656"/>
    </row>
    <row r="187" spans="1:4" ht="66" x14ac:dyDescent="0.2">
      <c r="A187" s="66">
        <v>7</v>
      </c>
      <c r="B187" s="47" t="s">
        <v>1540</v>
      </c>
      <c r="C187" s="67"/>
      <c r="D187" s="48"/>
    </row>
    <row r="188" spans="1:4" ht="45" x14ac:dyDescent="0.2">
      <c r="A188" s="96" t="s">
        <v>400</v>
      </c>
      <c r="B188" s="51" t="s">
        <v>95</v>
      </c>
      <c r="C188" s="44" t="s">
        <v>87</v>
      </c>
      <c r="D188" s="45" t="s">
        <v>1558</v>
      </c>
    </row>
    <row r="189" spans="1:4" ht="34.5" customHeight="1" x14ac:dyDescent="0.2">
      <c r="A189" s="96" t="s">
        <v>401</v>
      </c>
      <c r="B189" s="51" t="s">
        <v>282</v>
      </c>
      <c r="C189" s="50" t="s">
        <v>1773</v>
      </c>
      <c r="D189" s="139"/>
    </row>
    <row r="190" spans="1:4" ht="45" x14ac:dyDescent="0.25">
      <c r="A190" s="96" t="s">
        <v>403</v>
      </c>
      <c r="B190" s="51" t="s">
        <v>96</v>
      </c>
      <c r="C190" s="160" t="s">
        <v>624</v>
      </c>
      <c r="D190" s="651" t="s">
        <v>1559</v>
      </c>
    </row>
    <row r="191" spans="1:4" ht="30" x14ac:dyDescent="0.2">
      <c r="A191" s="96" t="s">
        <v>544</v>
      </c>
      <c r="B191" s="51" t="s">
        <v>1731</v>
      </c>
      <c r="C191" s="44" t="s">
        <v>87</v>
      </c>
      <c r="D191" s="652"/>
    </row>
    <row r="192" spans="1:4" ht="45" x14ac:dyDescent="0.2">
      <c r="A192" s="96" t="s">
        <v>545</v>
      </c>
      <c r="B192" s="51" t="s">
        <v>1774</v>
      </c>
      <c r="C192" s="44" t="s">
        <v>779</v>
      </c>
      <c r="D192" s="653"/>
    </row>
    <row r="193" spans="1:4" ht="45.75" customHeight="1" x14ac:dyDescent="0.2">
      <c r="A193" s="69" t="s">
        <v>553</v>
      </c>
      <c r="B193" s="51" t="s">
        <v>575</v>
      </c>
      <c r="C193" s="70"/>
      <c r="D193" s="71" t="s">
        <v>577</v>
      </c>
    </row>
    <row r="194" spans="1:4" ht="47.25" customHeight="1" x14ac:dyDescent="0.2">
      <c r="A194" s="96" t="s">
        <v>555</v>
      </c>
      <c r="B194" s="51" t="s">
        <v>694</v>
      </c>
      <c r="C194" s="44"/>
      <c r="D194" s="648" t="s">
        <v>695</v>
      </c>
    </row>
    <row r="195" spans="1:4" ht="21.75" customHeight="1" x14ac:dyDescent="0.2">
      <c r="A195" s="96" t="s">
        <v>696</v>
      </c>
      <c r="B195" s="161" t="s">
        <v>780</v>
      </c>
      <c r="C195" s="162" t="s">
        <v>781</v>
      </c>
      <c r="D195" s="649"/>
    </row>
    <row r="196" spans="1:4" ht="21.75" customHeight="1" x14ac:dyDescent="0.2">
      <c r="A196" s="96" t="s">
        <v>697</v>
      </c>
      <c r="B196" s="161" t="s">
        <v>782</v>
      </c>
      <c r="C196" s="162" t="s">
        <v>87</v>
      </c>
      <c r="D196" s="650"/>
    </row>
  </sheetData>
  <customSheetViews>
    <customSheetView guid="{0AEF075B-0260-41AE-B2C8-1D47FF12EBC3}" scale="85" fitToPage="1">
      <selection activeCell="D12" sqref="D12"/>
      <pageMargins left="0.70866141732283472" right="0.70866141732283472" top="0.74803149606299213" bottom="0.74803149606299213" header="0.31496062992125984" footer="0.31496062992125984"/>
      <pageSetup paperSize="9" scale="38" fitToHeight="0" orientation="portrait" r:id="rId1"/>
    </customSheetView>
    <customSheetView guid="{4CA90765-64C1-40CC-856E-2F8DE92ED940}" scale="85" fitToPage="1">
      <selection activeCell="D12" sqref="D12"/>
      <pageMargins left="0.70866141732283472" right="0.70866141732283472" top="0.74803149606299213" bottom="0.74803149606299213" header="0.31496062992125984" footer="0.31496062992125984"/>
      <pageSetup paperSize="9" scale="38" fitToHeight="0" orientation="portrait" r:id="rId2"/>
    </customSheetView>
    <customSheetView guid="{8932C11C-6F21-4E88-8187-04923985756B}" scale="85">
      <selection activeCell="A4" sqref="A4:C4"/>
      <pageMargins left="0.7" right="0.7" top="0.75" bottom="0.75" header="0.3" footer="0.3"/>
      <pageSetup paperSize="9" orientation="portrait" r:id="rId3"/>
    </customSheetView>
    <customSheetView guid="{073E7679-323E-439B-B44A-3259514CB5F3}" scale="85" topLeftCell="A37">
      <selection activeCell="D235" sqref="D235"/>
      <pageMargins left="0.7" right="0.7" top="0.75" bottom="0.75" header="0.3" footer="0.3"/>
      <pageSetup paperSize="9" orientation="portrait" r:id="rId4"/>
    </customSheetView>
    <customSheetView guid="{D9BAF839-C300-4105-97A5-58853CC4D87E}" scale="85" topLeftCell="A52">
      <selection activeCell="D52" sqref="D52"/>
      <pageMargins left="0.7" right="0.7" top="0.75" bottom="0.75" header="0.3" footer="0.3"/>
      <pageSetup paperSize="9" orientation="portrait" r:id="rId5"/>
    </customSheetView>
  </customSheetViews>
  <mergeCells count="17">
    <mergeCell ref="A67:C67"/>
    <mergeCell ref="A132:C132"/>
    <mergeCell ref="D55:D56"/>
    <mergeCell ref="D120:D121"/>
    <mergeCell ref="D194:D196"/>
    <mergeCell ref="D129:D131"/>
    <mergeCell ref="D190:D192"/>
    <mergeCell ref="D125:D127"/>
    <mergeCell ref="D185:D186"/>
    <mergeCell ref="A1:C1"/>
    <mergeCell ref="A2:A3"/>
    <mergeCell ref="B2:B3"/>
    <mergeCell ref="C2:C3"/>
    <mergeCell ref="D64:D66"/>
    <mergeCell ref="D60:D62"/>
    <mergeCell ref="D2:D3"/>
    <mergeCell ref="A4:C4"/>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8" fitToHeight="0" orientation="portrait"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theme="0"/>
    <pageSetUpPr fitToPage="1"/>
  </sheetPr>
  <dimension ref="A1:H4115"/>
  <sheetViews>
    <sheetView zoomScale="85" zoomScaleNormal="85" zoomScaleSheetLayoutView="70" workbookViewId="0">
      <selection activeCell="D1" sqref="D1"/>
    </sheetView>
  </sheetViews>
  <sheetFormatPr defaultColWidth="9.140625" defaultRowHeight="12.75" x14ac:dyDescent="0.2"/>
  <cols>
    <col min="1" max="1" width="21" style="467" customWidth="1"/>
    <col min="2" max="2" width="72.42578125" style="468" customWidth="1"/>
    <col min="3" max="3" width="50.85546875" style="469" customWidth="1"/>
    <col min="4" max="4" width="118.140625" style="470" customWidth="1"/>
    <col min="5" max="16384" width="9.140625" style="315"/>
  </cols>
  <sheetData>
    <row r="1" spans="1:4" ht="14.25" x14ac:dyDescent="0.2">
      <c r="A1" s="813" t="s">
        <v>312</v>
      </c>
      <c r="B1" s="814"/>
      <c r="C1" s="813"/>
      <c r="D1" s="417"/>
    </row>
    <row r="2" spans="1:4" x14ac:dyDescent="0.2">
      <c r="A2" s="817" t="s">
        <v>61</v>
      </c>
      <c r="B2" s="818" t="s">
        <v>62</v>
      </c>
      <c r="C2" s="818" t="s">
        <v>63</v>
      </c>
      <c r="D2" s="815" t="s">
        <v>213</v>
      </c>
    </row>
    <row r="3" spans="1:4" ht="3.75" customHeight="1" x14ac:dyDescent="0.2">
      <c r="A3" s="799"/>
      <c r="B3" s="800"/>
      <c r="C3" s="800"/>
      <c r="D3" s="815"/>
    </row>
    <row r="4" spans="1:4" s="419" customFormat="1" ht="409.5" x14ac:dyDescent="0.2">
      <c r="A4" s="816" t="s">
        <v>2469</v>
      </c>
      <c r="B4" s="816"/>
      <c r="C4" s="816"/>
      <c r="D4" s="350" t="s">
        <v>2322</v>
      </c>
    </row>
    <row r="5" spans="1:4" s="423" customFormat="1" ht="18" x14ac:dyDescent="0.2">
      <c r="A5" s="420" t="s">
        <v>608</v>
      </c>
      <c r="B5" s="350" t="s">
        <v>327</v>
      </c>
      <c r="C5" s="421"/>
      <c r="D5" s="422"/>
    </row>
    <row r="6" spans="1:4" s="410" customFormat="1" ht="80.25" customHeight="1" x14ac:dyDescent="0.2">
      <c r="A6" s="390" t="s">
        <v>65</v>
      </c>
      <c r="B6" s="327" t="s">
        <v>326</v>
      </c>
      <c r="C6" s="424"/>
      <c r="D6" s="318" t="s">
        <v>1246</v>
      </c>
    </row>
    <row r="7" spans="1:4" s="410" customFormat="1" ht="15" x14ac:dyDescent="0.2">
      <c r="A7" s="455" t="s">
        <v>69</v>
      </c>
      <c r="B7" s="368" t="s">
        <v>1182</v>
      </c>
      <c r="C7" s="368"/>
      <c r="D7" s="198"/>
    </row>
    <row r="8" spans="1:4" s="410" customFormat="1" ht="15" x14ac:dyDescent="0.2">
      <c r="A8" s="455" t="s">
        <v>157</v>
      </c>
      <c r="B8" s="368" t="s">
        <v>73</v>
      </c>
      <c r="C8" s="368" t="s">
        <v>812</v>
      </c>
      <c r="D8" s="368"/>
    </row>
    <row r="9" spans="1:4" s="410" customFormat="1" ht="15" x14ac:dyDescent="0.2">
      <c r="A9" s="455" t="s">
        <v>158</v>
      </c>
      <c r="B9" s="368" t="s">
        <v>74</v>
      </c>
      <c r="C9" s="368" t="s">
        <v>812</v>
      </c>
      <c r="D9" s="368"/>
    </row>
    <row r="10" spans="1:4" s="410" customFormat="1" ht="30" x14ac:dyDescent="0.2">
      <c r="A10" s="455" t="s">
        <v>71</v>
      </c>
      <c r="B10" s="368" t="s">
        <v>1183</v>
      </c>
      <c r="C10" s="368" t="s">
        <v>812</v>
      </c>
      <c r="D10" s="368"/>
    </row>
    <row r="11" spans="1:4" s="410" customFormat="1" ht="60" x14ac:dyDescent="0.2">
      <c r="A11" s="455" t="s">
        <v>76</v>
      </c>
      <c r="B11" s="198" t="s">
        <v>2014</v>
      </c>
      <c r="C11" s="425" t="s">
        <v>760</v>
      </c>
      <c r="D11" s="369" t="s">
        <v>1184</v>
      </c>
    </row>
    <row r="12" spans="1:4" s="426" customFormat="1" ht="60" x14ac:dyDescent="0.2">
      <c r="A12" s="390" t="s">
        <v>66</v>
      </c>
      <c r="B12" s="318" t="s">
        <v>1185</v>
      </c>
      <c r="C12" s="424"/>
      <c r="D12" s="318" t="s">
        <v>1186</v>
      </c>
    </row>
    <row r="13" spans="1:4" s="426" customFormat="1" ht="15" x14ac:dyDescent="0.2">
      <c r="A13" s="390" t="s">
        <v>161</v>
      </c>
      <c r="B13" s="318" t="s">
        <v>1182</v>
      </c>
      <c r="C13" s="318" t="s">
        <v>88</v>
      </c>
      <c r="D13" s="318"/>
    </row>
    <row r="14" spans="1:4" s="426" customFormat="1" ht="30" x14ac:dyDescent="0.2">
      <c r="A14" s="390" t="s">
        <v>162</v>
      </c>
      <c r="B14" s="318" t="s">
        <v>1183</v>
      </c>
      <c r="C14" s="318" t="s">
        <v>813</v>
      </c>
      <c r="D14" s="318"/>
    </row>
    <row r="15" spans="1:4" s="426" customFormat="1" ht="105" x14ac:dyDescent="0.2">
      <c r="A15" s="390" t="s">
        <v>80</v>
      </c>
      <c r="B15" s="318" t="s">
        <v>1187</v>
      </c>
      <c r="C15" s="318" t="s">
        <v>814</v>
      </c>
      <c r="D15" s="318" t="s">
        <v>1267</v>
      </c>
    </row>
    <row r="16" spans="1:4" s="426" customFormat="1" ht="30" x14ac:dyDescent="0.2">
      <c r="A16" s="404" t="s">
        <v>81</v>
      </c>
      <c r="B16" s="368" t="s">
        <v>1189</v>
      </c>
      <c r="C16" s="198"/>
      <c r="D16" s="198" t="s">
        <v>41</v>
      </c>
    </row>
    <row r="17" spans="1:4" s="410" customFormat="1" ht="15" x14ac:dyDescent="0.2">
      <c r="A17" s="404" t="s">
        <v>180</v>
      </c>
      <c r="B17" s="198" t="s">
        <v>1182</v>
      </c>
      <c r="C17" s="198" t="s">
        <v>88</v>
      </c>
      <c r="D17" s="198"/>
    </row>
    <row r="18" spans="1:4" s="410" customFormat="1" ht="15" x14ac:dyDescent="0.2">
      <c r="A18" s="455" t="s">
        <v>181</v>
      </c>
      <c r="B18" s="368" t="s">
        <v>1190</v>
      </c>
      <c r="C18" s="368" t="s">
        <v>88</v>
      </c>
      <c r="D18" s="198"/>
    </row>
    <row r="19" spans="1:4" ht="135" x14ac:dyDescent="0.2">
      <c r="A19" s="455" t="s">
        <v>82</v>
      </c>
      <c r="B19" s="368" t="s">
        <v>425</v>
      </c>
      <c r="C19" s="427" t="s">
        <v>815</v>
      </c>
      <c r="D19" s="357" t="s">
        <v>1191</v>
      </c>
    </row>
    <row r="20" spans="1:4" s="428" customFormat="1" ht="15" x14ac:dyDescent="0.2">
      <c r="A20" s="349">
        <v>2</v>
      </c>
      <c r="B20" s="350" t="s">
        <v>199</v>
      </c>
      <c r="C20" s="387"/>
      <c r="D20" s="387" t="s">
        <v>1192</v>
      </c>
    </row>
    <row r="21" spans="1:4" s="410" customFormat="1" ht="15" x14ac:dyDescent="0.2">
      <c r="A21" s="455" t="s">
        <v>100</v>
      </c>
      <c r="B21" s="368" t="s">
        <v>137</v>
      </c>
      <c r="C21" s="427" t="s">
        <v>87</v>
      </c>
      <c r="D21" s="368"/>
    </row>
    <row r="22" spans="1:4" s="410" customFormat="1" ht="90" x14ac:dyDescent="0.2">
      <c r="A22" s="455" t="s">
        <v>101</v>
      </c>
      <c r="B22" s="198" t="s">
        <v>139</v>
      </c>
      <c r="C22" s="427" t="s">
        <v>177</v>
      </c>
      <c r="D22" s="368" t="s">
        <v>178</v>
      </c>
    </row>
    <row r="23" spans="1:4" s="410" customFormat="1" ht="30" x14ac:dyDescent="0.2">
      <c r="A23" s="455" t="s">
        <v>102</v>
      </c>
      <c r="B23" s="223" t="s">
        <v>78</v>
      </c>
      <c r="C23" s="368" t="s">
        <v>88</v>
      </c>
      <c r="D23" s="198" t="s">
        <v>175</v>
      </c>
    </row>
    <row r="24" spans="1:4" s="410" customFormat="1" ht="30" x14ac:dyDescent="0.2">
      <c r="A24" s="455" t="s">
        <v>103</v>
      </c>
      <c r="B24" s="223" t="s">
        <v>1193</v>
      </c>
      <c r="C24" s="318" t="s">
        <v>888</v>
      </c>
      <c r="D24" s="198" t="s">
        <v>48</v>
      </c>
    </row>
    <row r="25" spans="1:4" s="187" customFormat="1" ht="30" x14ac:dyDescent="0.2">
      <c r="A25" s="390" t="s">
        <v>104</v>
      </c>
      <c r="B25" s="318" t="s">
        <v>1194</v>
      </c>
      <c r="C25" s="318" t="s">
        <v>328</v>
      </c>
      <c r="D25" s="318" t="s">
        <v>369</v>
      </c>
    </row>
    <row r="26" spans="1:4" ht="75" x14ac:dyDescent="0.2">
      <c r="A26" s="436">
        <v>3</v>
      </c>
      <c r="B26" s="418" t="s">
        <v>200</v>
      </c>
      <c r="C26" s="429"/>
      <c r="D26" s="392" t="s">
        <v>802</v>
      </c>
    </row>
    <row r="27" spans="1:4" s="410" customFormat="1" ht="30" x14ac:dyDescent="0.2">
      <c r="A27" s="390" t="s">
        <v>116</v>
      </c>
      <c r="B27" s="318" t="s">
        <v>1195</v>
      </c>
      <c r="C27" s="318" t="s">
        <v>87</v>
      </c>
      <c r="D27" s="782" t="s">
        <v>1196</v>
      </c>
    </row>
    <row r="28" spans="1:4" s="410" customFormat="1" ht="30" x14ac:dyDescent="0.2">
      <c r="A28" s="390" t="s">
        <v>119</v>
      </c>
      <c r="B28" s="318" t="s">
        <v>617</v>
      </c>
      <c r="C28" s="318" t="s">
        <v>816</v>
      </c>
      <c r="D28" s="819"/>
    </row>
    <row r="29" spans="1:4" s="187" customFormat="1" ht="105" x14ac:dyDescent="0.2">
      <c r="A29" s="270" t="s">
        <v>120</v>
      </c>
      <c r="B29" s="318" t="s">
        <v>1197</v>
      </c>
      <c r="C29" s="430" t="s">
        <v>329</v>
      </c>
      <c r="D29" s="318" t="s">
        <v>1198</v>
      </c>
    </row>
    <row r="30" spans="1:4" s="229" customFormat="1" ht="45" x14ac:dyDescent="0.2">
      <c r="A30" s="436">
        <v>4</v>
      </c>
      <c r="B30" s="418" t="s">
        <v>21</v>
      </c>
      <c r="C30" s="429"/>
      <c r="D30" s="392" t="s">
        <v>803</v>
      </c>
    </row>
    <row r="31" spans="1:4" s="348" customFormat="1" ht="90" x14ac:dyDescent="0.2">
      <c r="A31" s="388" t="s">
        <v>128</v>
      </c>
      <c r="B31" s="198" t="s">
        <v>1199</v>
      </c>
      <c r="C31" s="198" t="s">
        <v>1235</v>
      </c>
      <c r="D31" s="198" t="s">
        <v>1487</v>
      </c>
    </row>
    <row r="32" spans="1:4" s="348" customFormat="1" ht="75" x14ac:dyDescent="0.2">
      <c r="A32" s="388" t="s">
        <v>129</v>
      </c>
      <c r="B32" s="198" t="s">
        <v>1201</v>
      </c>
      <c r="C32" s="198" t="s">
        <v>1235</v>
      </c>
      <c r="D32" s="431"/>
    </row>
    <row r="33" spans="1:8" s="187" customFormat="1" ht="120" x14ac:dyDescent="0.2">
      <c r="A33" s="388" t="s">
        <v>130</v>
      </c>
      <c r="B33" s="198" t="s">
        <v>225</v>
      </c>
      <c r="C33" s="427" t="s">
        <v>87</v>
      </c>
      <c r="D33" s="369" t="s">
        <v>1488</v>
      </c>
    </row>
    <row r="34" spans="1:8" s="187" customFormat="1" ht="15" x14ac:dyDescent="0.2">
      <c r="A34" s="367" t="s">
        <v>131</v>
      </c>
      <c r="B34" s="368" t="s">
        <v>4</v>
      </c>
      <c r="C34" s="427"/>
      <c r="D34" s="368" t="s">
        <v>804</v>
      </c>
    </row>
    <row r="35" spans="1:8" s="187" customFormat="1" ht="60" x14ac:dyDescent="0.2">
      <c r="A35" s="456" t="s">
        <v>184</v>
      </c>
      <c r="B35" s="368" t="s">
        <v>244</v>
      </c>
      <c r="C35" s="427"/>
      <c r="D35" s="368"/>
    </row>
    <row r="36" spans="1:8" s="187" customFormat="1" ht="75" x14ac:dyDescent="0.2">
      <c r="A36" s="456" t="s">
        <v>24</v>
      </c>
      <c r="B36" s="368" t="s">
        <v>908</v>
      </c>
      <c r="C36" s="427" t="s">
        <v>87</v>
      </c>
      <c r="D36" s="368"/>
      <c r="H36" s="432"/>
    </row>
    <row r="37" spans="1:8" s="187" customFormat="1" ht="225" x14ac:dyDescent="0.2">
      <c r="A37" s="456" t="s">
        <v>25</v>
      </c>
      <c r="B37" s="368" t="s">
        <v>250</v>
      </c>
      <c r="C37" s="405" t="s">
        <v>1202</v>
      </c>
      <c r="D37" s="369" t="s">
        <v>2225</v>
      </c>
    </row>
    <row r="38" spans="1:8" s="187" customFormat="1" ht="45" x14ac:dyDescent="0.2">
      <c r="A38" s="456" t="s">
        <v>185</v>
      </c>
      <c r="B38" s="368" t="s">
        <v>799</v>
      </c>
      <c r="C38" s="405"/>
      <c r="D38" s="368"/>
    </row>
    <row r="39" spans="1:8" s="187" customFormat="1" ht="60" x14ac:dyDescent="0.2">
      <c r="A39" s="456" t="s">
        <v>26</v>
      </c>
      <c r="B39" s="368" t="s">
        <v>1203</v>
      </c>
      <c r="C39" s="427" t="s">
        <v>87</v>
      </c>
      <c r="D39" s="368"/>
    </row>
    <row r="40" spans="1:8" s="187" customFormat="1" ht="30" x14ac:dyDescent="0.2">
      <c r="A40" s="456" t="s">
        <v>27</v>
      </c>
      <c r="B40" s="368" t="s">
        <v>249</v>
      </c>
      <c r="C40" s="357" t="s">
        <v>817</v>
      </c>
      <c r="D40" s="368"/>
    </row>
    <row r="41" spans="1:8" s="348" customFormat="1" ht="30" x14ac:dyDescent="0.2">
      <c r="A41" s="456" t="s">
        <v>246</v>
      </c>
      <c r="B41" s="368" t="s">
        <v>250</v>
      </c>
      <c r="C41" s="357" t="s">
        <v>817</v>
      </c>
      <c r="D41" s="368"/>
    </row>
    <row r="42" spans="1:8" s="348" customFormat="1" ht="15" x14ac:dyDescent="0.2">
      <c r="A42" s="367" t="s">
        <v>132</v>
      </c>
      <c r="B42" s="368" t="s">
        <v>913</v>
      </c>
      <c r="C42" s="427"/>
      <c r="D42" s="368"/>
    </row>
    <row r="43" spans="1:8" s="348" customFormat="1" ht="90" x14ac:dyDescent="0.2">
      <c r="A43" s="388" t="s">
        <v>201</v>
      </c>
      <c r="B43" s="198" t="s">
        <v>1204</v>
      </c>
      <c r="C43" s="427" t="s">
        <v>87</v>
      </c>
      <c r="D43" s="198" t="s">
        <v>1205</v>
      </c>
    </row>
    <row r="44" spans="1:8" s="348" customFormat="1" ht="120" x14ac:dyDescent="0.2">
      <c r="A44" s="367" t="s">
        <v>202</v>
      </c>
      <c r="B44" s="368" t="s">
        <v>915</v>
      </c>
      <c r="C44" s="427" t="s">
        <v>87</v>
      </c>
      <c r="D44" s="398" t="s">
        <v>1489</v>
      </c>
    </row>
    <row r="45" spans="1:8" s="348" customFormat="1" ht="90" x14ac:dyDescent="0.2">
      <c r="A45" s="274" t="s">
        <v>615</v>
      </c>
      <c r="B45" s="60" t="s">
        <v>1206</v>
      </c>
      <c r="C45" s="425" t="s">
        <v>818</v>
      </c>
      <c r="D45" s="198" t="s">
        <v>1490</v>
      </c>
    </row>
    <row r="46" spans="1:8" s="229" customFormat="1" ht="180" x14ac:dyDescent="0.2">
      <c r="A46" s="367" t="s">
        <v>134</v>
      </c>
      <c r="B46" s="198" t="s">
        <v>1208</v>
      </c>
      <c r="C46" s="425" t="s">
        <v>998</v>
      </c>
      <c r="D46" s="198" t="s">
        <v>1491</v>
      </c>
    </row>
    <row r="47" spans="1:8" s="229" customFormat="1" ht="105" x14ac:dyDescent="0.2">
      <c r="A47" s="367" t="s">
        <v>135</v>
      </c>
      <c r="B47" s="344" t="s">
        <v>1210</v>
      </c>
      <c r="C47" s="427" t="s">
        <v>87</v>
      </c>
      <c r="D47" s="198" t="s">
        <v>1211</v>
      </c>
    </row>
    <row r="48" spans="1:8" s="229" customFormat="1" ht="105" x14ac:dyDescent="0.2">
      <c r="A48" s="388" t="s">
        <v>54</v>
      </c>
      <c r="B48" s="60" t="s">
        <v>1212</v>
      </c>
      <c r="C48" s="425" t="s">
        <v>818</v>
      </c>
      <c r="D48" s="198" t="s">
        <v>1492</v>
      </c>
    </row>
    <row r="49" spans="1:4" s="229" customFormat="1" ht="255" x14ac:dyDescent="0.2">
      <c r="A49" s="367" t="s">
        <v>287</v>
      </c>
      <c r="B49" s="60" t="s">
        <v>176</v>
      </c>
      <c r="C49" s="405" t="s">
        <v>1214</v>
      </c>
      <c r="D49" s="369" t="s">
        <v>2226</v>
      </c>
    </row>
    <row r="50" spans="1:4" s="229" customFormat="1" ht="60" x14ac:dyDescent="0.2">
      <c r="A50" s="367" t="s">
        <v>290</v>
      </c>
      <c r="B50" s="60" t="s">
        <v>791</v>
      </c>
      <c r="C50" s="405" t="s">
        <v>817</v>
      </c>
      <c r="D50" s="369" t="s">
        <v>1493</v>
      </c>
    </row>
    <row r="51" spans="1:4" s="229" customFormat="1" ht="330" x14ac:dyDescent="0.2">
      <c r="A51" s="367" t="s">
        <v>306</v>
      </c>
      <c r="B51" s="344" t="s">
        <v>723</v>
      </c>
      <c r="C51" s="430" t="s">
        <v>1650</v>
      </c>
      <c r="D51" s="87" t="s">
        <v>2227</v>
      </c>
    </row>
    <row r="52" spans="1:4" ht="30" x14ac:dyDescent="0.2">
      <c r="A52" s="367" t="s">
        <v>351</v>
      </c>
      <c r="B52" s="60" t="s">
        <v>556</v>
      </c>
      <c r="C52" s="427"/>
      <c r="D52" s="396"/>
    </row>
    <row r="53" spans="1:4" ht="15" x14ac:dyDescent="0.2">
      <c r="A53" s="270" t="s">
        <v>352</v>
      </c>
      <c r="B53" s="198" t="s">
        <v>482</v>
      </c>
      <c r="C53" s="427" t="s">
        <v>87</v>
      </c>
      <c r="D53" s="198" t="s">
        <v>484</v>
      </c>
    </row>
    <row r="54" spans="1:4" ht="15" x14ac:dyDescent="0.2">
      <c r="A54" s="270" t="s">
        <v>353</v>
      </c>
      <c r="B54" s="198" t="s">
        <v>483</v>
      </c>
      <c r="C54" s="427" t="s">
        <v>87</v>
      </c>
      <c r="D54" s="198" t="s">
        <v>484</v>
      </c>
    </row>
    <row r="55" spans="1:4" ht="15" x14ac:dyDescent="0.2">
      <c r="A55" s="270" t="s">
        <v>649</v>
      </c>
      <c r="B55" s="198" t="s">
        <v>641</v>
      </c>
      <c r="C55" s="427" t="s">
        <v>87</v>
      </c>
      <c r="D55" s="198" t="s">
        <v>484</v>
      </c>
    </row>
    <row r="56" spans="1:4" s="187" customFormat="1" ht="15" x14ac:dyDescent="0.2">
      <c r="A56" s="270" t="s">
        <v>727</v>
      </c>
      <c r="B56" s="198" t="s">
        <v>726</v>
      </c>
      <c r="C56" s="427" t="s">
        <v>87</v>
      </c>
      <c r="D56" s="198" t="s">
        <v>484</v>
      </c>
    </row>
    <row r="57" spans="1:4" s="187" customFormat="1" ht="15" x14ac:dyDescent="0.2">
      <c r="A57" s="436">
        <v>5</v>
      </c>
      <c r="B57" s="418" t="s">
        <v>218</v>
      </c>
      <c r="C57" s="433"/>
      <c r="D57" s="434"/>
    </row>
    <row r="58" spans="1:4" s="187" customFormat="1" ht="75" x14ac:dyDescent="0.2">
      <c r="A58" s="455" t="s">
        <v>166</v>
      </c>
      <c r="B58" s="368" t="s">
        <v>460</v>
      </c>
      <c r="C58" s="427" t="s">
        <v>1215</v>
      </c>
      <c r="D58" s="369" t="s">
        <v>1494</v>
      </c>
    </row>
    <row r="59" spans="1:4" s="187" customFormat="1" ht="45" x14ac:dyDescent="0.2">
      <c r="A59" s="455" t="s">
        <v>167</v>
      </c>
      <c r="B59" s="368" t="s">
        <v>958</v>
      </c>
      <c r="C59" s="427" t="s">
        <v>952</v>
      </c>
      <c r="D59" s="369" t="s">
        <v>1495</v>
      </c>
    </row>
    <row r="60" spans="1:4" ht="75" x14ac:dyDescent="0.2">
      <c r="A60" s="455" t="s">
        <v>168</v>
      </c>
      <c r="B60" s="60" t="s">
        <v>1218</v>
      </c>
      <c r="C60" s="405" t="s">
        <v>20</v>
      </c>
      <c r="D60" s="369" t="s">
        <v>1299</v>
      </c>
    </row>
    <row r="61" spans="1:4" ht="15" x14ac:dyDescent="0.2">
      <c r="A61" s="436">
        <v>6</v>
      </c>
      <c r="B61" s="418" t="s">
        <v>550</v>
      </c>
      <c r="C61" s="429"/>
      <c r="D61" s="353"/>
    </row>
    <row r="62" spans="1:4" ht="60" x14ac:dyDescent="0.2">
      <c r="A62" s="404" t="s">
        <v>169</v>
      </c>
      <c r="B62" s="198" t="s">
        <v>770</v>
      </c>
      <c r="C62" s="435"/>
      <c r="D62" s="369"/>
    </row>
    <row r="63" spans="1:4" ht="45" x14ac:dyDescent="0.2">
      <c r="A63" s="270" t="s">
        <v>547</v>
      </c>
      <c r="B63" s="368" t="s">
        <v>1220</v>
      </c>
      <c r="C63" s="425" t="s">
        <v>87</v>
      </c>
      <c r="D63" s="369"/>
    </row>
    <row r="64" spans="1:4" ht="409.5" x14ac:dyDescent="0.2">
      <c r="A64" s="270" t="s">
        <v>548</v>
      </c>
      <c r="B64" s="368" t="s">
        <v>1221</v>
      </c>
      <c r="C64" s="368" t="s">
        <v>549</v>
      </c>
      <c r="D64" s="370" t="s">
        <v>1481</v>
      </c>
    </row>
    <row r="65" spans="1:4" s="410" customFormat="1" ht="45" x14ac:dyDescent="0.2">
      <c r="A65" s="270" t="s">
        <v>643</v>
      </c>
      <c r="B65" s="368" t="s">
        <v>1222</v>
      </c>
      <c r="C65" s="368" t="s">
        <v>642</v>
      </c>
      <c r="D65" s="370"/>
    </row>
    <row r="66" spans="1:4" s="410" customFormat="1" ht="42.75" x14ac:dyDescent="0.2">
      <c r="A66" s="436">
        <v>7</v>
      </c>
      <c r="B66" s="418" t="s">
        <v>1496</v>
      </c>
      <c r="C66" s="433"/>
      <c r="D66" s="353"/>
    </row>
    <row r="67" spans="1:4" s="410" customFormat="1" ht="30" x14ac:dyDescent="0.2">
      <c r="A67" s="455" t="s">
        <v>400</v>
      </c>
      <c r="B67" s="368" t="s">
        <v>282</v>
      </c>
      <c r="C67" s="398" t="s">
        <v>774</v>
      </c>
      <c r="D67" s="407"/>
    </row>
    <row r="68" spans="1:4" s="410" customFormat="1" ht="30" x14ac:dyDescent="0.2">
      <c r="A68" s="455" t="s">
        <v>401</v>
      </c>
      <c r="B68" s="368" t="s">
        <v>1224</v>
      </c>
      <c r="C68" s="398" t="s">
        <v>775</v>
      </c>
      <c r="D68" s="407"/>
    </row>
    <row r="69" spans="1:4" ht="30" x14ac:dyDescent="0.2">
      <c r="A69" s="455" t="s">
        <v>403</v>
      </c>
      <c r="B69" s="368" t="s">
        <v>1225</v>
      </c>
      <c r="C69" s="398" t="s">
        <v>147</v>
      </c>
      <c r="D69" s="407"/>
    </row>
    <row r="70" spans="1:4" ht="30" x14ac:dyDescent="0.2">
      <c r="A70" s="455" t="s">
        <v>544</v>
      </c>
      <c r="B70" s="368" t="s">
        <v>1226</v>
      </c>
      <c r="C70" s="398" t="s">
        <v>147</v>
      </c>
      <c r="D70" s="407"/>
    </row>
    <row r="71" spans="1:4" ht="45" x14ac:dyDescent="0.2">
      <c r="A71" s="455" t="s">
        <v>545</v>
      </c>
      <c r="B71" s="368" t="s">
        <v>575</v>
      </c>
      <c r="C71" s="398"/>
      <c r="D71" s="407" t="s">
        <v>1917</v>
      </c>
    </row>
    <row r="72" spans="1:4" ht="30" customHeight="1" x14ac:dyDescent="0.2">
      <c r="A72" s="367" t="s">
        <v>553</v>
      </c>
      <c r="B72" s="60" t="s">
        <v>1482</v>
      </c>
      <c r="C72" s="396"/>
      <c r="D72" s="790" t="s">
        <v>695</v>
      </c>
    </row>
    <row r="73" spans="1:4" ht="15" x14ac:dyDescent="0.2">
      <c r="A73" s="367" t="s">
        <v>707</v>
      </c>
      <c r="B73" s="60" t="s">
        <v>780</v>
      </c>
      <c r="C73" s="427" t="s">
        <v>781</v>
      </c>
      <c r="D73" s="790"/>
    </row>
    <row r="74" spans="1:4" s="187" customFormat="1" ht="15" x14ac:dyDescent="0.2">
      <c r="A74" s="367" t="s">
        <v>708</v>
      </c>
      <c r="B74" s="60" t="s">
        <v>782</v>
      </c>
      <c r="C74" s="427" t="s">
        <v>87</v>
      </c>
      <c r="D74" s="790"/>
    </row>
    <row r="75" spans="1:4" s="410" customFormat="1" ht="409.5" x14ac:dyDescent="0.2">
      <c r="A75" s="807" t="s">
        <v>2232</v>
      </c>
      <c r="B75" s="807"/>
      <c r="C75" s="807"/>
      <c r="D75" s="418" t="s">
        <v>2323</v>
      </c>
    </row>
    <row r="76" spans="1:4" s="410" customFormat="1" ht="14.25" x14ac:dyDescent="0.2">
      <c r="A76" s="436">
        <v>1</v>
      </c>
      <c r="B76" s="350" t="s">
        <v>327</v>
      </c>
      <c r="C76" s="437"/>
      <c r="D76" s="438"/>
    </row>
    <row r="77" spans="1:4" s="410" customFormat="1" ht="75" x14ac:dyDescent="0.2">
      <c r="A77" s="390" t="s">
        <v>65</v>
      </c>
      <c r="B77" s="327" t="s">
        <v>326</v>
      </c>
      <c r="C77" s="439"/>
      <c r="D77" s="318" t="s">
        <v>1228</v>
      </c>
    </row>
    <row r="78" spans="1:4" s="410" customFormat="1" ht="15" x14ac:dyDescent="0.2">
      <c r="A78" s="455" t="s">
        <v>69</v>
      </c>
      <c r="B78" s="368" t="s">
        <v>1182</v>
      </c>
      <c r="C78" s="368"/>
      <c r="D78" s="198"/>
    </row>
    <row r="79" spans="1:4" s="410" customFormat="1" ht="15" x14ac:dyDescent="0.2">
      <c r="A79" s="455" t="s">
        <v>157</v>
      </c>
      <c r="B79" s="368" t="s">
        <v>73</v>
      </c>
      <c r="C79" s="368" t="s">
        <v>820</v>
      </c>
      <c r="D79" s="398"/>
    </row>
    <row r="80" spans="1:4" s="410" customFormat="1" ht="15" x14ac:dyDescent="0.2">
      <c r="A80" s="455" t="s">
        <v>158</v>
      </c>
      <c r="B80" s="368" t="s">
        <v>74</v>
      </c>
      <c r="C80" s="368" t="s">
        <v>820</v>
      </c>
      <c r="D80" s="398"/>
    </row>
    <row r="81" spans="1:4" s="410" customFormat="1" ht="30" x14ac:dyDescent="0.2">
      <c r="A81" s="455" t="s">
        <v>71</v>
      </c>
      <c r="B81" s="398" t="s">
        <v>1229</v>
      </c>
      <c r="C81" s="368" t="s">
        <v>813</v>
      </c>
      <c r="D81" s="398"/>
    </row>
    <row r="82" spans="1:4" s="410" customFormat="1" ht="60" x14ac:dyDescent="0.2">
      <c r="A82" s="455" t="s">
        <v>76</v>
      </c>
      <c r="B82" s="198" t="s">
        <v>2014</v>
      </c>
      <c r="C82" s="425" t="s">
        <v>760</v>
      </c>
      <c r="D82" s="369" t="s">
        <v>1184</v>
      </c>
    </row>
    <row r="83" spans="1:4" s="410" customFormat="1" ht="60" x14ac:dyDescent="0.2">
      <c r="A83" s="455" t="s">
        <v>66</v>
      </c>
      <c r="B83" s="368" t="s">
        <v>1185</v>
      </c>
      <c r="C83" s="368"/>
      <c r="D83" s="447" t="s">
        <v>1186</v>
      </c>
    </row>
    <row r="84" spans="1:4" s="410" customFormat="1" ht="15" x14ac:dyDescent="0.2">
      <c r="A84" s="455" t="s">
        <v>161</v>
      </c>
      <c r="B84" s="398" t="s">
        <v>1182</v>
      </c>
      <c r="C84" s="368" t="s">
        <v>813</v>
      </c>
      <c r="D84" s="398"/>
    </row>
    <row r="85" spans="1:4" s="410" customFormat="1" ht="30" x14ac:dyDescent="0.2">
      <c r="A85" s="455" t="s">
        <v>162</v>
      </c>
      <c r="B85" s="398" t="s">
        <v>1183</v>
      </c>
      <c r="C85" s="368" t="s">
        <v>813</v>
      </c>
      <c r="D85" s="398"/>
    </row>
    <row r="86" spans="1:4" ht="105" x14ac:dyDescent="0.2">
      <c r="A86" s="455" t="s">
        <v>80</v>
      </c>
      <c r="B86" s="368" t="s">
        <v>1187</v>
      </c>
      <c r="C86" s="368" t="s">
        <v>813</v>
      </c>
      <c r="D86" s="318" t="s">
        <v>1267</v>
      </c>
    </row>
    <row r="87" spans="1:4" s="410" customFormat="1" ht="30" x14ac:dyDescent="0.2">
      <c r="A87" s="404" t="s">
        <v>81</v>
      </c>
      <c r="B87" s="368" t="s">
        <v>1189</v>
      </c>
      <c r="C87" s="369"/>
      <c r="D87" s="369" t="s">
        <v>693</v>
      </c>
    </row>
    <row r="88" spans="1:4" ht="60" x14ac:dyDescent="0.2">
      <c r="A88" s="404" t="s">
        <v>180</v>
      </c>
      <c r="B88" s="369" t="s">
        <v>1182</v>
      </c>
      <c r="C88" s="369" t="s">
        <v>88</v>
      </c>
      <c r="D88" s="440" t="s">
        <v>1230</v>
      </c>
    </row>
    <row r="89" spans="1:4" s="410" customFormat="1" ht="15" x14ac:dyDescent="0.2">
      <c r="A89" s="404" t="s">
        <v>181</v>
      </c>
      <c r="B89" s="369" t="s">
        <v>1190</v>
      </c>
      <c r="C89" s="369" t="s">
        <v>88</v>
      </c>
      <c r="D89" s="369"/>
    </row>
    <row r="90" spans="1:4" s="410" customFormat="1" ht="135" x14ac:dyDescent="0.2">
      <c r="A90" s="455" t="s">
        <v>82</v>
      </c>
      <c r="B90" s="368" t="s">
        <v>425</v>
      </c>
      <c r="C90" s="427" t="s">
        <v>821</v>
      </c>
      <c r="D90" s="357" t="s">
        <v>1191</v>
      </c>
    </row>
    <row r="91" spans="1:4" s="229" customFormat="1" ht="123" customHeight="1" x14ac:dyDescent="0.2">
      <c r="A91" s="436">
        <v>3</v>
      </c>
      <c r="B91" s="418" t="s">
        <v>200</v>
      </c>
      <c r="C91" s="429"/>
      <c r="D91" s="353" t="s">
        <v>1231</v>
      </c>
    </row>
    <row r="92" spans="1:4" s="229" customFormat="1" ht="30" x14ac:dyDescent="0.2">
      <c r="A92" s="367" t="s">
        <v>116</v>
      </c>
      <c r="B92" s="368" t="s">
        <v>1232</v>
      </c>
      <c r="C92" s="369"/>
      <c r="D92" s="398"/>
    </row>
    <row r="93" spans="1:4" s="229" customFormat="1" ht="15" x14ac:dyDescent="0.2">
      <c r="A93" s="367" t="s">
        <v>117</v>
      </c>
      <c r="B93" s="368" t="s">
        <v>60</v>
      </c>
      <c r="C93" s="427" t="s">
        <v>87</v>
      </c>
      <c r="D93" s="398"/>
    </row>
    <row r="94" spans="1:4" s="187" customFormat="1" ht="15" x14ac:dyDescent="0.2">
      <c r="A94" s="367" t="s">
        <v>118</v>
      </c>
      <c r="B94" s="368" t="s">
        <v>93</v>
      </c>
      <c r="C94" s="441" t="s">
        <v>886</v>
      </c>
      <c r="D94" s="398"/>
    </row>
    <row r="95" spans="1:4" s="187" customFormat="1" ht="15" x14ac:dyDescent="0.2">
      <c r="A95" s="367" t="s">
        <v>119</v>
      </c>
      <c r="B95" s="198" t="s">
        <v>1010</v>
      </c>
      <c r="C95" s="369"/>
      <c r="D95" s="398"/>
    </row>
    <row r="96" spans="1:4" s="187" customFormat="1" ht="15" x14ac:dyDescent="0.2">
      <c r="A96" s="367" t="s">
        <v>163</v>
      </c>
      <c r="B96" s="368" t="s">
        <v>60</v>
      </c>
      <c r="C96" s="447" t="s">
        <v>884</v>
      </c>
      <c r="D96" s="398"/>
    </row>
    <row r="97" spans="1:4" s="187" customFormat="1" ht="15" x14ac:dyDescent="0.2">
      <c r="A97" s="367" t="s">
        <v>164</v>
      </c>
      <c r="B97" s="368" t="s">
        <v>93</v>
      </c>
      <c r="C97" s="441" t="s">
        <v>886</v>
      </c>
      <c r="D97" s="398"/>
    </row>
    <row r="98" spans="1:4" s="187" customFormat="1" ht="30" x14ac:dyDescent="0.2">
      <c r="A98" s="367" t="s">
        <v>120</v>
      </c>
      <c r="B98" s="368" t="s">
        <v>805</v>
      </c>
      <c r="C98" s="369"/>
      <c r="D98" s="398"/>
    </row>
    <row r="99" spans="1:4" s="187" customFormat="1" ht="15" x14ac:dyDescent="0.2">
      <c r="A99" s="367" t="s">
        <v>197</v>
      </c>
      <c r="B99" s="368" t="s">
        <v>60</v>
      </c>
      <c r="C99" s="447" t="s">
        <v>884</v>
      </c>
      <c r="D99" s="398"/>
    </row>
    <row r="100" spans="1:4" s="187" customFormat="1" ht="15" x14ac:dyDescent="0.2">
      <c r="A100" s="367" t="s">
        <v>198</v>
      </c>
      <c r="B100" s="368" t="s">
        <v>93</v>
      </c>
      <c r="C100" s="441" t="s">
        <v>887</v>
      </c>
      <c r="D100" s="398"/>
    </row>
    <row r="101" spans="1:4" s="187" customFormat="1" ht="105" x14ac:dyDescent="0.2">
      <c r="A101" s="270" t="s">
        <v>121</v>
      </c>
      <c r="B101" s="318" t="s">
        <v>1233</v>
      </c>
      <c r="C101" s="430" t="s">
        <v>329</v>
      </c>
      <c r="D101" s="318" t="s">
        <v>1234</v>
      </c>
    </row>
    <row r="102" spans="1:4" s="229" customFormat="1" ht="45" x14ac:dyDescent="0.2">
      <c r="A102" s="436">
        <v>4</v>
      </c>
      <c r="B102" s="418" t="s">
        <v>21</v>
      </c>
      <c r="C102" s="433"/>
      <c r="D102" s="353" t="s">
        <v>801</v>
      </c>
    </row>
    <row r="103" spans="1:4" s="187" customFormat="1" ht="90" x14ac:dyDescent="0.2">
      <c r="A103" s="367" t="s">
        <v>128</v>
      </c>
      <c r="B103" s="398" t="s">
        <v>1199</v>
      </c>
      <c r="C103" s="398" t="s">
        <v>1235</v>
      </c>
      <c r="D103" s="369" t="s">
        <v>1487</v>
      </c>
    </row>
    <row r="104" spans="1:4" s="187" customFormat="1" ht="75" x14ac:dyDescent="0.2">
      <c r="A104" s="367" t="s">
        <v>129</v>
      </c>
      <c r="B104" s="368" t="s">
        <v>1236</v>
      </c>
      <c r="C104" s="398" t="s">
        <v>1235</v>
      </c>
      <c r="D104" s="442"/>
    </row>
    <row r="105" spans="1:4" s="187" customFormat="1" ht="120" x14ac:dyDescent="0.2">
      <c r="A105" s="367" t="s">
        <v>130</v>
      </c>
      <c r="B105" s="368" t="s">
        <v>293</v>
      </c>
      <c r="C105" s="427" t="s">
        <v>87</v>
      </c>
      <c r="D105" s="369" t="s">
        <v>1488</v>
      </c>
    </row>
    <row r="106" spans="1:4" s="187" customFormat="1" ht="15" x14ac:dyDescent="0.2">
      <c r="A106" s="367" t="s">
        <v>131</v>
      </c>
      <c r="B106" s="368" t="s">
        <v>4</v>
      </c>
      <c r="C106" s="443"/>
      <c r="D106" s="398" t="s">
        <v>804</v>
      </c>
    </row>
    <row r="107" spans="1:4" s="187" customFormat="1" ht="60" x14ac:dyDescent="0.2">
      <c r="A107" s="456" t="s">
        <v>184</v>
      </c>
      <c r="B107" s="368" t="s">
        <v>244</v>
      </c>
      <c r="C107" s="443"/>
      <c r="D107" s="398"/>
    </row>
    <row r="108" spans="1:4" s="187" customFormat="1" ht="75" x14ac:dyDescent="0.2">
      <c r="A108" s="456" t="s">
        <v>24</v>
      </c>
      <c r="B108" s="368" t="s">
        <v>908</v>
      </c>
      <c r="C108" s="427"/>
      <c r="D108" s="398"/>
    </row>
    <row r="109" spans="1:4" s="187" customFormat="1" ht="15" x14ac:dyDescent="0.2">
      <c r="A109" s="456" t="s">
        <v>5</v>
      </c>
      <c r="B109" s="368" t="s">
        <v>60</v>
      </c>
      <c r="C109" s="427" t="s">
        <v>87</v>
      </c>
      <c r="D109" s="398"/>
    </row>
    <row r="110" spans="1:4" s="187" customFormat="1" ht="30" x14ac:dyDescent="0.2">
      <c r="A110" s="456" t="s">
        <v>6</v>
      </c>
      <c r="B110" s="368" t="s">
        <v>93</v>
      </c>
      <c r="C110" s="405" t="s">
        <v>883</v>
      </c>
      <c r="D110" s="368" t="s">
        <v>796</v>
      </c>
    </row>
    <row r="111" spans="1:4" s="187" customFormat="1" ht="30" x14ac:dyDescent="0.2">
      <c r="A111" s="456" t="s">
        <v>25</v>
      </c>
      <c r="B111" s="368" t="s">
        <v>250</v>
      </c>
      <c r="C111" s="405"/>
      <c r="D111" s="398"/>
    </row>
    <row r="112" spans="1:4" s="187" customFormat="1" ht="15" x14ac:dyDescent="0.2">
      <c r="A112" s="456" t="s">
        <v>7</v>
      </c>
      <c r="B112" s="368" t="s">
        <v>60</v>
      </c>
      <c r="C112" s="405" t="s">
        <v>829</v>
      </c>
      <c r="D112" s="398"/>
    </row>
    <row r="113" spans="1:4" s="187" customFormat="1" ht="15" x14ac:dyDescent="0.2">
      <c r="A113" s="456" t="s">
        <v>8</v>
      </c>
      <c r="B113" s="368" t="s">
        <v>93</v>
      </c>
      <c r="C113" s="405" t="s">
        <v>822</v>
      </c>
      <c r="D113" s="368"/>
    </row>
    <row r="114" spans="1:4" s="187" customFormat="1" ht="45" x14ac:dyDescent="0.2">
      <c r="A114" s="456" t="s">
        <v>185</v>
      </c>
      <c r="B114" s="368" t="s">
        <v>798</v>
      </c>
      <c r="C114" s="405"/>
      <c r="D114" s="368"/>
    </row>
    <row r="115" spans="1:4" s="187" customFormat="1" ht="50.25" customHeight="1" x14ac:dyDescent="0.2">
      <c r="A115" s="456" t="s">
        <v>26</v>
      </c>
      <c r="B115" s="368" t="s">
        <v>910</v>
      </c>
      <c r="C115" s="427"/>
      <c r="D115" s="398"/>
    </row>
    <row r="116" spans="1:4" s="187" customFormat="1" ht="15" x14ac:dyDescent="0.2">
      <c r="A116" s="456" t="s">
        <v>9</v>
      </c>
      <c r="B116" s="368" t="s">
        <v>60</v>
      </c>
      <c r="C116" s="427" t="s">
        <v>87</v>
      </c>
      <c r="D116" s="398"/>
    </row>
    <row r="117" spans="1:4" s="187" customFormat="1" ht="15" x14ac:dyDescent="0.2">
      <c r="A117" s="456" t="s">
        <v>10</v>
      </c>
      <c r="B117" s="368" t="s">
        <v>93</v>
      </c>
      <c r="C117" s="405" t="s">
        <v>883</v>
      </c>
      <c r="D117" s="398"/>
    </row>
    <row r="118" spans="1:4" s="187" customFormat="1" ht="15" x14ac:dyDescent="0.2">
      <c r="A118" s="456" t="s">
        <v>27</v>
      </c>
      <c r="B118" s="368" t="s">
        <v>249</v>
      </c>
      <c r="C118" s="427"/>
      <c r="D118" s="398"/>
    </row>
    <row r="119" spans="1:4" s="187" customFormat="1" ht="30" x14ac:dyDescent="0.2">
      <c r="A119" s="456" t="s">
        <v>11</v>
      </c>
      <c r="B119" s="368" t="s">
        <v>60</v>
      </c>
      <c r="C119" s="357" t="s">
        <v>817</v>
      </c>
      <c r="D119" s="398"/>
    </row>
    <row r="120" spans="1:4" s="187" customFormat="1" ht="15" x14ac:dyDescent="0.2">
      <c r="A120" s="456" t="s">
        <v>12</v>
      </c>
      <c r="B120" s="368" t="s">
        <v>93</v>
      </c>
      <c r="C120" s="405" t="s">
        <v>822</v>
      </c>
      <c r="D120" s="398"/>
    </row>
    <row r="121" spans="1:4" s="229" customFormat="1" ht="30" x14ac:dyDescent="0.2">
      <c r="A121" s="456" t="s">
        <v>246</v>
      </c>
      <c r="B121" s="368" t="s">
        <v>250</v>
      </c>
      <c r="C121" s="405"/>
      <c r="D121" s="398"/>
    </row>
    <row r="122" spans="1:4" s="229" customFormat="1" ht="30" x14ac:dyDescent="0.2">
      <c r="A122" s="456" t="s">
        <v>247</v>
      </c>
      <c r="B122" s="368" t="s">
        <v>60</v>
      </c>
      <c r="C122" s="357" t="s">
        <v>817</v>
      </c>
      <c r="D122" s="398"/>
    </row>
    <row r="123" spans="1:4" s="229" customFormat="1" ht="15" x14ac:dyDescent="0.2">
      <c r="A123" s="456" t="s">
        <v>248</v>
      </c>
      <c r="B123" s="368" t="s">
        <v>93</v>
      </c>
      <c r="C123" s="405" t="s">
        <v>822</v>
      </c>
      <c r="D123" s="368"/>
    </row>
    <row r="124" spans="1:4" s="186" customFormat="1" ht="15" x14ac:dyDescent="0.2">
      <c r="A124" s="367" t="s">
        <v>132</v>
      </c>
      <c r="B124" s="368" t="s">
        <v>913</v>
      </c>
      <c r="C124" s="443"/>
      <c r="D124" s="398"/>
    </row>
    <row r="125" spans="1:4" s="229" customFormat="1" ht="90" x14ac:dyDescent="0.2">
      <c r="A125" s="388" t="s">
        <v>201</v>
      </c>
      <c r="B125" s="198" t="s">
        <v>1204</v>
      </c>
      <c r="C125" s="366"/>
      <c r="D125" s="198" t="s">
        <v>1205</v>
      </c>
    </row>
    <row r="126" spans="1:4" s="229" customFormat="1" ht="15" x14ac:dyDescent="0.2">
      <c r="A126" s="367" t="s">
        <v>28</v>
      </c>
      <c r="B126" s="398" t="s">
        <v>60</v>
      </c>
      <c r="C126" s="427" t="s">
        <v>87</v>
      </c>
      <c r="D126" s="398"/>
    </row>
    <row r="127" spans="1:4" s="229" customFormat="1" ht="15" x14ac:dyDescent="0.2">
      <c r="A127" s="367" t="s">
        <v>29</v>
      </c>
      <c r="B127" s="398" t="s">
        <v>93</v>
      </c>
      <c r="C127" s="444" t="s">
        <v>822</v>
      </c>
      <c r="D127" s="398"/>
    </row>
    <row r="128" spans="1:4" s="229" customFormat="1" ht="120" x14ac:dyDescent="0.2">
      <c r="A128" s="367" t="s">
        <v>202</v>
      </c>
      <c r="B128" s="368" t="s">
        <v>915</v>
      </c>
      <c r="C128" s="443"/>
      <c r="D128" s="398" t="s">
        <v>1237</v>
      </c>
    </row>
    <row r="129" spans="1:4" s="229" customFormat="1" ht="15" x14ac:dyDescent="0.2">
      <c r="A129" s="367" t="s">
        <v>30</v>
      </c>
      <c r="B129" s="398" t="s">
        <v>60</v>
      </c>
      <c r="C129" s="427" t="s">
        <v>87</v>
      </c>
      <c r="D129" s="398"/>
    </row>
    <row r="130" spans="1:4" s="229" customFormat="1" ht="15" x14ac:dyDescent="0.2">
      <c r="A130" s="367" t="s">
        <v>31</v>
      </c>
      <c r="B130" s="368" t="s">
        <v>93</v>
      </c>
      <c r="C130" s="405" t="s">
        <v>1238</v>
      </c>
      <c r="D130" s="398"/>
    </row>
    <row r="131" spans="1:4" s="229" customFormat="1" ht="90" x14ac:dyDescent="0.2">
      <c r="A131" s="388" t="s">
        <v>133</v>
      </c>
      <c r="B131" s="198" t="s">
        <v>1239</v>
      </c>
      <c r="C131" s="425"/>
      <c r="D131" s="198" t="s">
        <v>1490</v>
      </c>
    </row>
    <row r="132" spans="1:4" s="229" customFormat="1" ht="15" x14ac:dyDescent="0.2">
      <c r="A132" s="388" t="s">
        <v>203</v>
      </c>
      <c r="B132" s="198" t="s">
        <v>60</v>
      </c>
      <c r="C132" s="425" t="s">
        <v>818</v>
      </c>
      <c r="D132" s="198"/>
    </row>
    <row r="133" spans="1:4" s="229" customFormat="1" ht="15" x14ac:dyDescent="0.2">
      <c r="A133" s="388" t="s">
        <v>204</v>
      </c>
      <c r="B133" s="198" t="s">
        <v>93</v>
      </c>
      <c r="C133" s="435" t="s">
        <v>1240</v>
      </c>
      <c r="D133" s="198"/>
    </row>
    <row r="134" spans="1:4" s="229" customFormat="1" ht="75" x14ac:dyDescent="0.2">
      <c r="A134" s="388" t="s">
        <v>134</v>
      </c>
      <c r="B134" s="198" t="s">
        <v>1208</v>
      </c>
      <c r="C134" s="425"/>
      <c r="D134" s="198" t="s">
        <v>1497</v>
      </c>
    </row>
    <row r="135" spans="1:4" s="229" customFormat="1" ht="105" x14ac:dyDescent="0.2">
      <c r="A135" s="367" t="s">
        <v>252</v>
      </c>
      <c r="B135" s="318" t="s">
        <v>60</v>
      </c>
      <c r="C135" s="445" t="s">
        <v>998</v>
      </c>
      <c r="D135" s="318" t="s">
        <v>1296</v>
      </c>
    </row>
    <row r="136" spans="1:4" s="229" customFormat="1" ht="105" x14ac:dyDescent="0.2">
      <c r="A136" s="367" t="s">
        <v>253</v>
      </c>
      <c r="B136" s="318" t="s">
        <v>93</v>
      </c>
      <c r="C136" s="445" t="s">
        <v>1029</v>
      </c>
      <c r="D136" s="318" t="s">
        <v>891</v>
      </c>
    </row>
    <row r="137" spans="1:4" s="229" customFormat="1" ht="105" x14ac:dyDescent="0.2">
      <c r="A137" s="367" t="s">
        <v>135</v>
      </c>
      <c r="B137" s="344" t="s">
        <v>1210</v>
      </c>
      <c r="C137" s="435"/>
      <c r="D137" s="198" t="s">
        <v>1211</v>
      </c>
    </row>
    <row r="138" spans="1:4" s="229" customFormat="1" ht="15" x14ac:dyDescent="0.2">
      <c r="A138" s="367" t="s">
        <v>254</v>
      </c>
      <c r="B138" s="398" t="s">
        <v>60</v>
      </c>
      <c r="C138" s="427" t="s">
        <v>87</v>
      </c>
      <c r="D138" s="398"/>
    </row>
    <row r="139" spans="1:4" s="229" customFormat="1" ht="15" x14ac:dyDescent="0.2">
      <c r="A139" s="367" t="s">
        <v>255</v>
      </c>
      <c r="B139" s="398" t="s">
        <v>93</v>
      </c>
      <c r="C139" s="444" t="s">
        <v>822</v>
      </c>
      <c r="D139" s="398"/>
    </row>
    <row r="140" spans="1:4" s="229" customFormat="1" ht="105" x14ac:dyDescent="0.2">
      <c r="A140" s="367" t="s">
        <v>54</v>
      </c>
      <c r="B140" s="87" t="s">
        <v>1243</v>
      </c>
      <c r="C140" s="444"/>
      <c r="D140" s="198" t="s">
        <v>1492</v>
      </c>
    </row>
    <row r="141" spans="1:4" s="229" customFormat="1" ht="15" x14ac:dyDescent="0.2">
      <c r="A141" s="367" t="s">
        <v>285</v>
      </c>
      <c r="B141" s="398" t="s">
        <v>60</v>
      </c>
      <c r="C141" s="443" t="s">
        <v>818</v>
      </c>
      <c r="D141" s="398"/>
    </row>
    <row r="142" spans="1:4" s="229" customFormat="1" ht="15" x14ac:dyDescent="0.2">
      <c r="A142" s="367" t="s">
        <v>286</v>
      </c>
      <c r="B142" s="398" t="s">
        <v>93</v>
      </c>
      <c r="C142" s="443" t="s">
        <v>1240</v>
      </c>
      <c r="D142" s="398"/>
    </row>
    <row r="143" spans="1:4" s="229" customFormat="1" ht="75" x14ac:dyDescent="0.2">
      <c r="A143" s="367" t="s">
        <v>287</v>
      </c>
      <c r="B143" s="60" t="s">
        <v>176</v>
      </c>
      <c r="C143" s="374"/>
      <c r="D143" s="369" t="s">
        <v>1493</v>
      </c>
    </row>
    <row r="144" spans="1:4" s="229" customFormat="1" ht="15" x14ac:dyDescent="0.2">
      <c r="A144" s="367" t="s">
        <v>288</v>
      </c>
      <c r="B144" s="368" t="s">
        <v>60</v>
      </c>
      <c r="C144" s="435" t="s">
        <v>829</v>
      </c>
      <c r="D144" s="369"/>
    </row>
    <row r="145" spans="1:4" s="229" customFormat="1" ht="15" x14ac:dyDescent="0.2">
      <c r="A145" s="367" t="s">
        <v>289</v>
      </c>
      <c r="B145" s="398" t="s">
        <v>93</v>
      </c>
      <c r="C145" s="444" t="s">
        <v>822</v>
      </c>
      <c r="D145" s="369"/>
    </row>
    <row r="146" spans="1:4" s="229" customFormat="1" ht="60" x14ac:dyDescent="0.2">
      <c r="A146" s="367" t="s">
        <v>290</v>
      </c>
      <c r="B146" s="60" t="s">
        <v>791</v>
      </c>
      <c r="C146" s="374"/>
      <c r="D146" s="369" t="s">
        <v>1493</v>
      </c>
    </row>
    <row r="147" spans="1:4" s="229" customFormat="1" ht="30" x14ac:dyDescent="0.2">
      <c r="A147" s="367" t="s">
        <v>304</v>
      </c>
      <c r="B147" s="368" t="s">
        <v>60</v>
      </c>
      <c r="C147" s="435" t="s">
        <v>817</v>
      </c>
      <c r="D147" s="369"/>
    </row>
    <row r="148" spans="1:4" s="229" customFormat="1" ht="15" x14ac:dyDescent="0.2">
      <c r="A148" s="367" t="s">
        <v>305</v>
      </c>
      <c r="B148" s="398" t="s">
        <v>93</v>
      </c>
      <c r="C148" s="444" t="s">
        <v>822</v>
      </c>
      <c r="D148" s="369"/>
    </row>
    <row r="149" spans="1:4" s="229" customFormat="1" ht="99" customHeight="1" x14ac:dyDescent="0.2">
      <c r="A149" s="367" t="s">
        <v>306</v>
      </c>
      <c r="B149" s="344" t="s">
        <v>753</v>
      </c>
      <c r="C149" s="405" t="s">
        <v>1651</v>
      </c>
      <c r="D149" s="87" t="s">
        <v>1928</v>
      </c>
    </row>
    <row r="150" spans="1:4" s="229" customFormat="1" ht="30" x14ac:dyDescent="0.2">
      <c r="A150" s="367" t="s">
        <v>351</v>
      </c>
      <c r="B150" s="60" t="s">
        <v>556</v>
      </c>
      <c r="C150" s="427"/>
      <c r="D150" s="396"/>
    </row>
    <row r="151" spans="1:4" s="229" customFormat="1" ht="15" x14ac:dyDescent="0.2">
      <c r="A151" s="270" t="s">
        <v>352</v>
      </c>
      <c r="B151" s="198" t="s">
        <v>482</v>
      </c>
      <c r="C151" s="427" t="s">
        <v>87</v>
      </c>
      <c r="D151" s="198" t="s">
        <v>484</v>
      </c>
    </row>
    <row r="152" spans="1:4" s="229" customFormat="1" ht="15" x14ac:dyDescent="0.2">
      <c r="A152" s="270" t="s">
        <v>353</v>
      </c>
      <c r="B152" s="198" t="s">
        <v>483</v>
      </c>
      <c r="C152" s="427" t="s">
        <v>87</v>
      </c>
      <c r="D152" s="198" t="s">
        <v>484</v>
      </c>
    </row>
    <row r="153" spans="1:4" s="229" customFormat="1" ht="15" x14ac:dyDescent="0.2">
      <c r="A153" s="270" t="s">
        <v>649</v>
      </c>
      <c r="B153" s="198" t="s">
        <v>641</v>
      </c>
      <c r="C153" s="427" t="s">
        <v>87</v>
      </c>
      <c r="D153" s="198" t="s">
        <v>484</v>
      </c>
    </row>
    <row r="154" spans="1:4" s="229" customFormat="1" ht="15" x14ac:dyDescent="0.2">
      <c r="A154" s="270" t="s">
        <v>727</v>
      </c>
      <c r="B154" s="198" t="s">
        <v>726</v>
      </c>
      <c r="C154" s="427" t="s">
        <v>87</v>
      </c>
      <c r="D154" s="198" t="s">
        <v>484</v>
      </c>
    </row>
    <row r="155" spans="1:4" s="229" customFormat="1" ht="15" x14ac:dyDescent="0.2">
      <c r="A155" s="436">
        <v>5</v>
      </c>
      <c r="B155" s="418" t="s">
        <v>218</v>
      </c>
      <c r="C155" s="433"/>
      <c r="D155" s="434"/>
    </row>
    <row r="156" spans="1:4" s="229" customFormat="1" ht="75" x14ac:dyDescent="0.2">
      <c r="A156" s="455" t="s">
        <v>166</v>
      </c>
      <c r="B156" s="368" t="s">
        <v>460</v>
      </c>
      <c r="C156" s="427" t="s">
        <v>1215</v>
      </c>
      <c r="D156" s="369" t="s">
        <v>1494</v>
      </c>
    </row>
    <row r="157" spans="1:4" s="229" customFormat="1" ht="45" x14ac:dyDescent="0.2">
      <c r="A157" s="455" t="s">
        <v>167</v>
      </c>
      <c r="B157" s="368" t="s">
        <v>958</v>
      </c>
      <c r="C157" s="427" t="s">
        <v>952</v>
      </c>
      <c r="D157" s="369" t="s">
        <v>1495</v>
      </c>
    </row>
    <row r="158" spans="1:4" s="229" customFormat="1" ht="75" x14ac:dyDescent="0.2">
      <c r="A158" s="455" t="s">
        <v>168</v>
      </c>
      <c r="B158" s="60" t="s">
        <v>1218</v>
      </c>
      <c r="C158" s="405" t="s">
        <v>20</v>
      </c>
      <c r="D158" s="369" t="s">
        <v>1299</v>
      </c>
    </row>
    <row r="159" spans="1:4" s="229" customFormat="1" ht="15" x14ac:dyDescent="0.2">
      <c r="A159" s="436">
        <v>6</v>
      </c>
      <c r="B159" s="418" t="s">
        <v>550</v>
      </c>
      <c r="C159" s="429"/>
      <c r="D159" s="392"/>
    </row>
    <row r="160" spans="1:4" s="229" customFormat="1" ht="60" x14ac:dyDescent="0.2">
      <c r="A160" s="404" t="s">
        <v>169</v>
      </c>
      <c r="B160" s="198" t="s">
        <v>770</v>
      </c>
      <c r="C160" s="435"/>
      <c r="D160" s="198"/>
    </row>
    <row r="161" spans="1:4" s="229" customFormat="1" ht="45" x14ac:dyDescent="0.2">
      <c r="A161" s="270" t="s">
        <v>547</v>
      </c>
      <c r="B161" s="368" t="s">
        <v>1220</v>
      </c>
      <c r="C161" s="425" t="s">
        <v>87</v>
      </c>
      <c r="D161" s="198"/>
    </row>
    <row r="162" spans="1:4" s="229" customFormat="1" ht="409.5" x14ac:dyDescent="0.2">
      <c r="A162" s="270" t="s">
        <v>548</v>
      </c>
      <c r="B162" s="368" t="s">
        <v>1221</v>
      </c>
      <c r="C162" s="368" t="s">
        <v>549</v>
      </c>
      <c r="D162" s="370" t="s">
        <v>1481</v>
      </c>
    </row>
    <row r="163" spans="1:4" s="229" customFormat="1" ht="45" x14ac:dyDescent="0.2">
      <c r="A163" s="270" t="s">
        <v>643</v>
      </c>
      <c r="B163" s="368" t="s">
        <v>1222</v>
      </c>
      <c r="C163" s="368" t="s">
        <v>642</v>
      </c>
      <c r="D163" s="370"/>
    </row>
    <row r="164" spans="1:4" s="229" customFormat="1" ht="42.75" x14ac:dyDescent="0.2">
      <c r="A164" s="436">
        <v>7</v>
      </c>
      <c r="B164" s="418" t="s">
        <v>1496</v>
      </c>
      <c r="C164" s="429"/>
      <c r="D164" s="392"/>
    </row>
    <row r="165" spans="1:4" s="229" customFormat="1" ht="30" x14ac:dyDescent="0.2">
      <c r="A165" s="455" t="s">
        <v>400</v>
      </c>
      <c r="B165" s="368" t="s">
        <v>282</v>
      </c>
      <c r="C165" s="368" t="s">
        <v>872</v>
      </c>
      <c r="D165" s="407"/>
    </row>
    <row r="166" spans="1:4" s="229" customFormat="1" ht="30" x14ac:dyDescent="0.2">
      <c r="A166" s="455" t="s">
        <v>401</v>
      </c>
      <c r="B166" s="368" t="s">
        <v>1224</v>
      </c>
      <c r="C166" s="368" t="s">
        <v>775</v>
      </c>
      <c r="D166" s="407" t="s">
        <v>1245</v>
      </c>
    </row>
    <row r="167" spans="1:4" ht="30" x14ac:dyDescent="0.2">
      <c r="A167" s="455" t="s">
        <v>403</v>
      </c>
      <c r="B167" s="368" t="s">
        <v>1225</v>
      </c>
      <c r="C167" s="368" t="s">
        <v>147</v>
      </c>
      <c r="D167" s="407"/>
    </row>
    <row r="168" spans="1:4" ht="30" x14ac:dyDescent="0.2">
      <c r="A168" s="455" t="s">
        <v>544</v>
      </c>
      <c r="B168" s="368" t="s">
        <v>1226</v>
      </c>
      <c r="C168" s="368" t="s">
        <v>147</v>
      </c>
      <c r="D168" s="407"/>
    </row>
    <row r="169" spans="1:4" ht="45" x14ac:dyDescent="0.2">
      <c r="A169" s="455" t="s">
        <v>545</v>
      </c>
      <c r="B169" s="368" t="s">
        <v>575</v>
      </c>
      <c r="C169" s="368"/>
      <c r="D169" s="407" t="s">
        <v>1918</v>
      </c>
    </row>
    <row r="170" spans="1:4" s="410" customFormat="1" ht="31.5" customHeight="1" x14ac:dyDescent="0.2">
      <c r="A170" s="367" t="s">
        <v>553</v>
      </c>
      <c r="B170" s="60" t="s">
        <v>1482</v>
      </c>
      <c r="C170" s="396"/>
      <c r="D170" s="790" t="s">
        <v>695</v>
      </c>
    </row>
    <row r="171" spans="1:4" s="410" customFormat="1" ht="15" x14ac:dyDescent="0.2">
      <c r="A171" s="367" t="s">
        <v>707</v>
      </c>
      <c r="B171" s="60" t="s">
        <v>780</v>
      </c>
      <c r="C171" s="427" t="s">
        <v>781</v>
      </c>
      <c r="D171" s="790"/>
    </row>
    <row r="172" spans="1:4" s="410" customFormat="1" ht="15" x14ac:dyDescent="0.2">
      <c r="A172" s="367" t="s">
        <v>708</v>
      </c>
      <c r="B172" s="60" t="s">
        <v>782</v>
      </c>
      <c r="C172" s="427" t="s">
        <v>87</v>
      </c>
      <c r="D172" s="790"/>
    </row>
    <row r="173" spans="1:4" s="410" customFormat="1" ht="409.5" x14ac:dyDescent="0.2">
      <c r="A173" s="812" t="s">
        <v>2233</v>
      </c>
      <c r="B173" s="812"/>
      <c r="C173" s="812"/>
      <c r="D173" s="418" t="s">
        <v>2324</v>
      </c>
    </row>
    <row r="174" spans="1:4" s="446" customFormat="1" ht="16.5" x14ac:dyDescent="0.2">
      <c r="A174" s="436">
        <v>1</v>
      </c>
      <c r="B174" s="350" t="s">
        <v>327</v>
      </c>
      <c r="C174" s="437"/>
      <c r="D174" s="438"/>
    </row>
    <row r="175" spans="1:4" s="410" customFormat="1" ht="90" x14ac:dyDescent="0.2">
      <c r="A175" s="390" t="s">
        <v>65</v>
      </c>
      <c r="B175" s="327" t="s">
        <v>326</v>
      </c>
      <c r="C175" s="439"/>
      <c r="D175" s="318" t="s">
        <v>1246</v>
      </c>
    </row>
    <row r="176" spans="1:4" s="410" customFormat="1" ht="15" x14ac:dyDescent="0.2">
      <c r="A176" s="455" t="s">
        <v>69</v>
      </c>
      <c r="B176" s="368" t="s">
        <v>1182</v>
      </c>
      <c r="C176" s="368"/>
      <c r="D176" s="198"/>
    </row>
    <row r="177" spans="1:4" s="410" customFormat="1" ht="15" x14ac:dyDescent="0.2">
      <c r="A177" s="455" t="s">
        <v>157</v>
      </c>
      <c r="B177" s="368" t="s">
        <v>73</v>
      </c>
      <c r="C177" s="368" t="s">
        <v>824</v>
      </c>
      <c r="D177" s="398"/>
    </row>
    <row r="178" spans="1:4" s="410" customFormat="1" ht="15" x14ac:dyDescent="0.2">
      <c r="A178" s="455" t="s">
        <v>158</v>
      </c>
      <c r="B178" s="368" t="s">
        <v>74</v>
      </c>
      <c r="C178" s="368" t="s">
        <v>824</v>
      </c>
      <c r="D178" s="398"/>
    </row>
    <row r="179" spans="1:4" s="410" customFormat="1" ht="30" x14ac:dyDescent="0.2">
      <c r="A179" s="455" t="s">
        <v>71</v>
      </c>
      <c r="B179" s="398" t="s">
        <v>1183</v>
      </c>
      <c r="C179" s="368" t="s">
        <v>812</v>
      </c>
      <c r="D179" s="398"/>
    </row>
    <row r="180" spans="1:4" s="410" customFormat="1" ht="75" x14ac:dyDescent="0.2">
      <c r="A180" s="455" t="s">
        <v>76</v>
      </c>
      <c r="B180" s="398" t="s">
        <v>1247</v>
      </c>
      <c r="C180" s="368" t="s">
        <v>824</v>
      </c>
      <c r="D180" s="368" t="s">
        <v>1248</v>
      </c>
    </row>
    <row r="181" spans="1:4" ht="60" x14ac:dyDescent="0.2">
      <c r="A181" s="455" t="s">
        <v>77</v>
      </c>
      <c r="B181" s="198" t="s">
        <v>2014</v>
      </c>
      <c r="C181" s="425" t="s">
        <v>760</v>
      </c>
      <c r="D181" s="369" t="s">
        <v>1184</v>
      </c>
    </row>
    <row r="182" spans="1:4" s="410" customFormat="1" ht="60" x14ac:dyDescent="0.2">
      <c r="A182" s="455" t="s">
        <v>66</v>
      </c>
      <c r="B182" s="368" t="s">
        <v>1185</v>
      </c>
      <c r="C182" s="374"/>
      <c r="D182" s="369" t="s">
        <v>1186</v>
      </c>
    </row>
    <row r="183" spans="1:4" s="410" customFormat="1" ht="15" x14ac:dyDescent="0.2">
      <c r="A183" s="455" t="s">
        <v>161</v>
      </c>
      <c r="B183" s="398" t="s">
        <v>1182</v>
      </c>
      <c r="C183" s="398" t="s">
        <v>88</v>
      </c>
      <c r="D183" s="398"/>
    </row>
    <row r="184" spans="1:4" s="410" customFormat="1" ht="30" x14ac:dyDescent="0.2">
      <c r="A184" s="455" t="s">
        <v>162</v>
      </c>
      <c r="B184" s="398" t="s">
        <v>1229</v>
      </c>
      <c r="C184" s="368" t="s">
        <v>813</v>
      </c>
      <c r="D184" s="398"/>
    </row>
    <row r="185" spans="1:4" s="410" customFormat="1" ht="30" x14ac:dyDescent="0.2">
      <c r="A185" s="455" t="s">
        <v>165</v>
      </c>
      <c r="B185" s="398" t="s">
        <v>1247</v>
      </c>
      <c r="C185" s="368" t="s">
        <v>825</v>
      </c>
      <c r="D185" s="398"/>
    </row>
    <row r="186" spans="1:4" ht="105" x14ac:dyDescent="0.2">
      <c r="A186" s="455" t="s">
        <v>80</v>
      </c>
      <c r="B186" s="368" t="s">
        <v>1187</v>
      </c>
      <c r="C186" s="368" t="s">
        <v>781</v>
      </c>
      <c r="D186" s="318" t="s">
        <v>1267</v>
      </c>
    </row>
    <row r="187" spans="1:4" s="410" customFormat="1" ht="30" x14ac:dyDescent="0.2">
      <c r="A187" s="404" t="s">
        <v>81</v>
      </c>
      <c r="B187" s="198" t="s">
        <v>1189</v>
      </c>
      <c r="C187" s="369"/>
      <c r="D187" s="369" t="s">
        <v>41</v>
      </c>
    </row>
    <row r="188" spans="1:4" s="410" customFormat="1" ht="45" x14ac:dyDescent="0.2">
      <c r="A188" s="404" t="s">
        <v>180</v>
      </c>
      <c r="B188" s="369" t="s">
        <v>1182</v>
      </c>
      <c r="C188" s="198" t="s">
        <v>828</v>
      </c>
      <c r="D188" s="369" t="s">
        <v>1249</v>
      </c>
    </row>
    <row r="189" spans="1:4" s="410" customFormat="1" ht="30" x14ac:dyDescent="0.2">
      <c r="A189" s="404" t="s">
        <v>181</v>
      </c>
      <c r="B189" s="369" t="s">
        <v>1190</v>
      </c>
      <c r="C189" s="369" t="s">
        <v>828</v>
      </c>
      <c r="D189" s="369" t="s">
        <v>1250</v>
      </c>
    </row>
    <row r="190" spans="1:4" s="410" customFormat="1" ht="30" x14ac:dyDescent="0.2">
      <c r="A190" s="72" t="s">
        <v>242</v>
      </c>
      <c r="B190" s="369" t="s">
        <v>1251</v>
      </c>
      <c r="C190" s="369" t="s">
        <v>828</v>
      </c>
      <c r="D190" s="369" t="s">
        <v>1252</v>
      </c>
    </row>
    <row r="191" spans="1:4" s="410" customFormat="1" ht="135" x14ac:dyDescent="0.2">
      <c r="A191" s="455" t="s">
        <v>82</v>
      </c>
      <c r="B191" s="368" t="s">
        <v>425</v>
      </c>
      <c r="C191" s="427" t="s">
        <v>815</v>
      </c>
      <c r="D191" s="357" t="s">
        <v>1191</v>
      </c>
    </row>
    <row r="192" spans="1:4" ht="15" x14ac:dyDescent="0.2">
      <c r="A192" s="436">
        <v>2</v>
      </c>
      <c r="B192" s="350" t="s">
        <v>199</v>
      </c>
      <c r="C192" s="353"/>
      <c r="D192" s="387" t="s">
        <v>1192</v>
      </c>
    </row>
    <row r="193" spans="1:8" s="410" customFormat="1" ht="15" x14ac:dyDescent="0.2">
      <c r="A193" s="455" t="s">
        <v>100</v>
      </c>
      <c r="B193" s="368" t="s">
        <v>137</v>
      </c>
      <c r="C193" s="427" t="s">
        <v>87</v>
      </c>
      <c r="D193" s="398"/>
    </row>
    <row r="194" spans="1:8" s="187" customFormat="1" ht="15" x14ac:dyDescent="0.2">
      <c r="A194" s="455" t="s">
        <v>101</v>
      </c>
      <c r="B194" s="368" t="s">
        <v>138</v>
      </c>
      <c r="C194" s="398" t="s">
        <v>87</v>
      </c>
      <c r="D194" s="398"/>
    </row>
    <row r="195" spans="1:8" s="410" customFormat="1" ht="90" x14ac:dyDescent="0.2">
      <c r="A195" s="455" t="s">
        <v>102</v>
      </c>
      <c r="B195" s="198" t="s">
        <v>139</v>
      </c>
      <c r="C195" s="443" t="s">
        <v>177</v>
      </c>
      <c r="D195" s="398" t="s">
        <v>178</v>
      </c>
    </row>
    <row r="196" spans="1:8" s="410" customFormat="1" ht="15" x14ac:dyDescent="0.2">
      <c r="A196" s="455" t="s">
        <v>103</v>
      </c>
      <c r="B196" s="223" t="s">
        <v>78</v>
      </c>
      <c r="C196" s="398" t="s">
        <v>88</v>
      </c>
      <c r="D196" s="398"/>
    </row>
    <row r="197" spans="1:8" s="410" customFormat="1" ht="18" customHeight="1" x14ac:dyDescent="0.2">
      <c r="A197" s="455" t="s">
        <v>104</v>
      </c>
      <c r="B197" s="197" t="s">
        <v>1498</v>
      </c>
      <c r="C197" s="223" t="s">
        <v>88</v>
      </c>
      <c r="D197" s="398"/>
    </row>
    <row r="198" spans="1:8" s="410" customFormat="1" ht="30" x14ac:dyDescent="0.2">
      <c r="A198" s="455" t="s">
        <v>105</v>
      </c>
      <c r="B198" s="223" t="s">
        <v>1193</v>
      </c>
      <c r="C198" s="447" t="s">
        <v>888</v>
      </c>
      <c r="D198" s="369" t="s">
        <v>48</v>
      </c>
    </row>
    <row r="199" spans="1:8" s="410" customFormat="1" ht="30" x14ac:dyDescent="0.2">
      <c r="A199" s="390" t="s">
        <v>106</v>
      </c>
      <c r="B199" s="318" t="s">
        <v>1194</v>
      </c>
      <c r="C199" s="318" t="s">
        <v>328</v>
      </c>
      <c r="D199" s="318" t="s">
        <v>369</v>
      </c>
    </row>
    <row r="200" spans="1:8" s="410" customFormat="1" ht="75" x14ac:dyDescent="0.2">
      <c r="A200" s="436">
        <v>3</v>
      </c>
      <c r="B200" s="418" t="s">
        <v>200</v>
      </c>
      <c r="C200" s="429"/>
      <c r="D200" s="353" t="s">
        <v>802</v>
      </c>
    </row>
    <row r="201" spans="1:8" s="410" customFormat="1" ht="30" x14ac:dyDescent="0.2">
      <c r="A201" s="390" t="s">
        <v>116</v>
      </c>
      <c r="B201" s="318" t="s">
        <v>1195</v>
      </c>
      <c r="C201" s="318" t="s">
        <v>87</v>
      </c>
      <c r="D201" s="811" t="s">
        <v>1253</v>
      </c>
    </row>
    <row r="202" spans="1:8" s="229" customFormat="1" ht="30" x14ac:dyDescent="0.2">
      <c r="A202" s="390" t="s">
        <v>119</v>
      </c>
      <c r="B202" s="318" t="s">
        <v>617</v>
      </c>
      <c r="C202" s="318" t="s">
        <v>816</v>
      </c>
      <c r="D202" s="811"/>
    </row>
    <row r="203" spans="1:8" s="348" customFormat="1" ht="105" x14ac:dyDescent="0.2">
      <c r="A203" s="270" t="s">
        <v>120</v>
      </c>
      <c r="B203" s="318" t="s">
        <v>1233</v>
      </c>
      <c r="C203" s="430" t="s">
        <v>329</v>
      </c>
      <c r="D203" s="318" t="s">
        <v>1254</v>
      </c>
    </row>
    <row r="204" spans="1:8" s="187" customFormat="1" ht="45" x14ac:dyDescent="0.2">
      <c r="A204" s="436">
        <v>4</v>
      </c>
      <c r="B204" s="418" t="s">
        <v>21</v>
      </c>
      <c r="C204" s="429"/>
      <c r="D204" s="392" t="s">
        <v>801</v>
      </c>
    </row>
    <row r="205" spans="1:8" s="187" customFormat="1" ht="90" x14ac:dyDescent="0.2">
      <c r="A205" s="388" t="s">
        <v>128</v>
      </c>
      <c r="B205" s="198" t="s">
        <v>1199</v>
      </c>
      <c r="C205" s="198" t="s">
        <v>1235</v>
      </c>
      <c r="D205" s="198" t="s">
        <v>1487</v>
      </c>
    </row>
    <row r="206" spans="1:8" s="187" customFormat="1" ht="75" x14ac:dyDescent="0.2">
      <c r="A206" s="388" t="s">
        <v>129</v>
      </c>
      <c r="B206" s="198" t="s">
        <v>1201</v>
      </c>
      <c r="C206" s="198" t="s">
        <v>1235</v>
      </c>
      <c r="D206" s="431"/>
    </row>
    <row r="207" spans="1:8" s="187" customFormat="1" ht="120" x14ac:dyDescent="0.2">
      <c r="A207" s="388" t="s">
        <v>130</v>
      </c>
      <c r="B207" s="198" t="s">
        <v>225</v>
      </c>
      <c r="C207" s="427" t="s">
        <v>87</v>
      </c>
      <c r="D207" s="369" t="s">
        <v>1488</v>
      </c>
      <c r="H207" s="432"/>
    </row>
    <row r="208" spans="1:8" s="187" customFormat="1" ht="15" x14ac:dyDescent="0.2">
      <c r="A208" s="367" t="s">
        <v>131</v>
      </c>
      <c r="B208" s="368" t="s">
        <v>4</v>
      </c>
      <c r="C208" s="427"/>
      <c r="D208" s="368" t="s">
        <v>804</v>
      </c>
    </row>
    <row r="209" spans="1:4" s="187" customFormat="1" ht="60" x14ac:dyDescent="0.2">
      <c r="A209" s="456" t="s">
        <v>184</v>
      </c>
      <c r="B209" s="368" t="s">
        <v>244</v>
      </c>
      <c r="C209" s="427"/>
      <c r="D209" s="368"/>
    </row>
    <row r="210" spans="1:4" s="187" customFormat="1" ht="75" x14ac:dyDescent="0.2">
      <c r="A210" s="456" t="s">
        <v>24</v>
      </c>
      <c r="B210" s="368" t="s">
        <v>1255</v>
      </c>
      <c r="C210" s="427" t="s">
        <v>87</v>
      </c>
      <c r="D210" s="368"/>
    </row>
    <row r="211" spans="1:4" s="187" customFormat="1" ht="225" x14ac:dyDescent="0.2">
      <c r="A211" s="456" t="s">
        <v>25</v>
      </c>
      <c r="B211" s="368" t="s">
        <v>250</v>
      </c>
      <c r="C211" s="405" t="s">
        <v>1214</v>
      </c>
      <c r="D211" s="369" t="s">
        <v>2228</v>
      </c>
    </row>
    <row r="212" spans="1:4" s="348" customFormat="1" ht="45" x14ac:dyDescent="0.2">
      <c r="A212" s="456" t="s">
        <v>185</v>
      </c>
      <c r="B212" s="368" t="s">
        <v>799</v>
      </c>
      <c r="C212" s="405"/>
      <c r="D212" s="368"/>
    </row>
    <row r="213" spans="1:4" s="348" customFormat="1" ht="48.75" customHeight="1" x14ac:dyDescent="0.2">
      <c r="A213" s="456" t="s">
        <v>26</v>
      </c>
      <c r="B213" s="368" t="s">
        <v>1256</v>
      </c>
      <c r="C213" s="427" t="s">
        <v>87</v>
      </c>
      <c r="D213" s="368"/>
    </row>
    <row r="214" spans="1:4" s="448" customFormat="1" ht="30" x14ac:dyDescent="0.2">
      <c r="A214" s="456" t="s">
        <v>27</v>
      </c>
      <c r="B214" s="368" t="s">
        <v>249</v>
      </c>
      <c r="C214" s="357" t="s">
        <v>817</v>
      </c>
      <c r="D214" s="368"/>
    </row>
    <row r="215" spans="1:4" s="348" customFormat="1" ht="30" x14ac:dyDescent="0.2">
      <c r="A215" s="456" t="s">
        <v>246</v>
      </c>
      <c r="B215" s="368" t="s">
        <v>250</v>
      </c>
      <c r="C215" s="357" t="s">
        <v>817</v>
      </c>
      <c r="D215" s="368"/>
    </row>
    <row r="216" spans="1:4" s="348" customFormat="1" ht="15" x14ac:dyDescent="0.2">
      <c r="A216" s="367" t="s">
        <v>132</v>
      </c>
      <c r="B216" s="368" t="s">
        <v>913</v>
      </c>
      <c r="C216" s="427"/>
      <c r="D216" s="368"/>
    </row>
    <row r="217" spans="1:4" s="229" customFormat="1" ht="90" x14ac:dyDescent="0.2">
      <c r="A217" s="388" t="s">
        <v>201</v>
      </c>
      <c r="B217" s="198" t="s">
        <v>1204</v>
      </c>
      <c r="C217" s="427" t="s">
        <v>87</v>
      </c>
      <c r="D217" s="198" t="s">
        <v>1205</v>
      </c>
    </row>
    <row r="218" spans="1:4" s="229" customFormat="1" ht="120" x14ac:dyDescent="0.2">
      <c r="A218" s="367" t="s">
        <v>202</v>
      </c>
      <c r="B218" s="368" t="s">
        <v>915</v>
      </c>
      <c r="C218" s="427" t="s">
        <v>87</v>
      </c>
      <c r="D218" s="398" t="s">
        <v>1237</v>
      </c>
    </row>
    <row r="219" spans="1:4" s="229" customFormat="1" ht="90" x14ac:dyDescent="0.2">
      <c r="A219" s="274" t="s">
        <v>615</v>
      </c>
      <c r="B219" s="60" t="s">
        <v>1206</v>
      </c>
      <c r="C219" s="425" t="s">
        <v>818</v>
      </c>
      <c r="D219" s="198" t="s">
        <v>1499</v>
      </c>
    </row>
    <row r="220" spans="1:4" s="229" customFormat="1" ht="180" x14ac:dyDescent="0.2">
      <c r="A220" s="388" t="s">
        <v>134</v>
      </c>
      <c r="B220" s="198" t="s">
        <v>1208</v>
      </c>
      <c r="C220" s="425" t="s">
        <v>998</v>
      </c>
      <c r="D220" s="198" t="s">
        <v>1491</v>
      </c>
    </row>
    <row r="221" spans="1:4" s="229" customFormat="1" ht="105" x14ac:dyDescent="0.2">
      <c r="A221" s="388" t="s">
        <v>135</v>
      </c>
      <c r="B221" s="344" t="s">
        <v>1210</v>
      </c>
      <c r="C221" s="427" t="s">
        <v>87</v>
      </c>
      <c r="D221" s="198" t="s">
        <v>1211</v>
      </c>
    </row>
    <row r="222" spans="1:4" ht="105" x14ac:dyDescent="0.2">
      <c r="A222" s="270" t="s">
        <v>54</v>
      </c>
      <c r="B222" s="60" t="s">
        <v>1243</v>
      </c>
      <c r="C222" s="425" t="s">
        <v>818</v>
      </c>
      <c r="D222" s="198" t="s">
        <v>1492</v>
      </c>
    </row>
    <row r="223" spans="1:4" ht="255" x14ac:dyDescent="0.2">
      <c r="A223" s="367" t="s">
        <v>287</v>
      </c>
      <c r="B223" s="60" t="s">
        <v>176</v>
      </c>
      <c r="C223" s="405" t="s">
        <v>1214</v>
      </c>
      <c r="D223" s="369" t="s">
        <v>2226</v>
      </c>
    </row>
    <row r="224" spans="1:4" ht="60" x14ac:dyDescent="0.2">
      <c r="A224" s="367" t="s">
        <v>290</v>
      </c>
      <c r="B224" s="60" t="s">
        <v>791</v>
      </c>
      <c r="C224" s="405" t="s">
        <v>817</v>
      </c>
      <c r="D224" s="369" t="s">
        <v>1493</v>
      </c>
    </row>
    <row r="225" spans="1:4" ht="330" x14ac:dyDescent="0.2">
      <c r="A225" s="367" t="s">
        <v>306</v>
      </c>
      <c r="B225" s="344" t="s">
        <v>753</v>
      </c>
      <c r="C225" s="430" t="s">
        <v>1650</v>
      </c>
      <c r="D225" s="87" t="s">
        <v>2227</v>
      </c>
    </row>
    <row r="226" spans="1:4" s="187" customFormat="1" ht="30" x14ac:dyDescent="0.2">
      <c r="A226" s="367" t="s">
        <v>351</v>
      </c>
      <c r="B226" s="60" t="s">
        <v>556</v>
      </c>
      <c r="C226" s="427"/>
      <c r="D226" s="396"/>
    </row>
    <row r="227" spans="1:4" s="187" customFormat="1" ht="15" x14ac:dyDescent="0.2">
      <c r="A227" s="270" t="s">
        <v>352</v>
      </c>
      <c r="B227" s="198" t="s">
        <v>482</v>
      </c>
      <c r="C227" s="427" t="s">
        <v>87</v>
      </c>
      <c r="D227" s="198" t="s">
        <v>484</v>
      </c>
    </row>
    <row r="228" spans="1:4" s="410" customFormat="1" ht="15" x14ac:dyDescent="0.2">
      <c r="A228" s="270" t="s">
        <v>353</v>
      </c>
      <c r="B228" s="198" t="s">
        <v>483</v>
      </c>
      <c r="C228" s="427" t="s">
        <v>87</v>
      </c>
      <c r="D228" s="198" t="s">
        <v>484</v>
      </c>
    </row>
    <row r="229" spans="1:4" ht="15" x14ac:dyDescent="0.2">
      <c r="A229" s="270" t="s">
        <v>649</v>
      </c>
      <c r="B229" s="198" t="s">
        <v>641</v>
      </c>
      <c r="C229" s="427" t="s">
        <v>87</v>
      </c>
      <c r="D229" s="198" t="s">
        <v>484</v>
      </c>
    </row>
    <row r="230" spans="1:4" ht="15" x14ac:dyDescent="0.2">
      <c r="A230" s="270" t="s">
        <v>727</v>
      </c>
      <c r="B230" s="198" t="s">
        <v>726</v>
      </c>
      <c r="C230" s="427" t="s">
        <v>87</v>
      </c>
      <c r="D230" s="198" t="s">
        <v>484</v>
      </c>
    </row>
    <row r="231" spans="1:4" s="446" customFormat="1" ht="16.5" x14ac:dyDescent="0.2">
      <c r="A231" s="436">
        <v>5</v>
      </c>
      <c r="B231" s="418" t="s">
        <v>218</v>
      </c>
      <c r="C231" s="433"/>
      <c r="D231" s="434"/>
    </row>
    <row r="232" spans="1:4" ht="75" x14ac:dyDescent="0.2">
      <c r="A232" s="455" t="s">
        <v>166</v>
      </c>
      <c r="B232" s="368" t="s">
        <v>460</v>
      </c>
      <c r="C232" s="427" t="s">
        <v>1215</v>
      </c>
      <c r="D232" s="369" t="s">
        <v>1494</v>
      </c>
    </row>
    <row r="233" spans="1:4" ht="45" x14ac:dyDescent="0.2">
      <c r="A233" s="455" t="s">
        <v>167</v>
      </c>
      <c r="B233" s="368" t="s">
        <v>958</v>
      </c>
      <c r="C233" s="427" t="s">
        <v>952</v>
      </c>
      <c r="D233" s="369" t="s">
        <v>1217</v>
      </c>
    </row>
    <row r="234" spans="1:4" ht="75" x14ac:dyDescent="0.2">
      <c r="A234" s="455" t="s">
        <v>168</v>
      </c>
      <c r="B234" s="60" t="s">
        <v>1218</v>
      </c>
      <c r="C234" s="405" t="s">
        <v>20</v>
      </c>
      <c r="D234" s="369" t="s">
        <v>1299</v>
      </c>
    </row>
    <row r="235" spans="1:4" s="187" customFormat="1" ht="15" x14ac:dyDescent="0.2">
      <c r="A235" s="436">
        <v>6</v>
      </c>
      <c r="B235" s="418" t="s">
        <v>550</v>
      </c>
      <c r="C235" s="429"/>
      <c r="D235" s="353"/>
    </row>
    <row r="236" spans="1:4" s="410" customFormat="1" ht="60" x14ac:dyDescent="0.2">
      <c r="A236" s="404" t="s">
        <v>169</v>
      </c>
      <c r="B236" s="198" t="s">
        <v>770</v>
      </c>
      <c r="C236" s="435"/>
      <c r="D236" s="369"/>
    </row>
    <row r="237" spans="1:4" s="410" customFormat="1" ht="45" x14ac:dyDescent="0.2">
      <c r="A237" s="270" t="s">
        <v>547</v>
      </c>
      <c r="B237" s="368" t="s">
        <v>1220</v>
      </c>
      <c r="C237" s="425" t="s">
        <v>87</v>
      </c>
      <c r="D237" s="369"/>
    </row>
    <row r="238" spans="1:4" s="410" customFormat="1" ht="409.5" x14ac:dyDescent="0.2">
      <c r="A238" s="270" t="s">
        <v>548</v>
      </c>
      <c r="B238" s="368" t="s">
        <v>1221</v>
      </c>
      <c r="C238" s="368" t="s">
        <v>549</v>
      </c>
      <c r="D238" s="370" t="s">
        <v>1481</v>
      </c>
    </row>
    <row r="239" spans="1:4" s="410" customFormat="1" ht="45" x14ac:dyDescent="0.2">
      <c r="A239" s="270" t="s">
        <v>643</v>
      </c>
      <c r="B239" s="368" t="s">
        <v>1222</v>
      </c>
      <c r="C239" s="368" t="s">
        <v>642</v>
      </c>
      <c r="D239" s="370"/>
    </row>
    <row r="240" spans="1:4" s="410" customFormat="1" ht="42.75" x14ac:dyDescent="0.2">
      <c r="A240" s="436">
        <v>7</v>
      </c>
      <c r="B240" s="418" t="s">
        <v>1496</v>
      </c>
      <c r="C240" s="433"/>
      <c r="D240" s="353"/>
    </row>
    <row r="241" spans="1:4" s="410" customFormat="1" ht="30" x14ac:dyDescent="0.2">
      <c r="A241" s="455" t="s">
        <v>400</v>
      </c>
      <c r="B241" s="368" t="s">
        <v>282</v>
      </c>
      <c r="C241" s="398" t="s">
        <v>774</v>
      </c>
      <c r="D241" s="407"/>
    </row>
    <row r="242" spans="1:4" s="410" customFormat="1" ht="30" x14ac:dyDescent="0.2">
      <c r="A242" s="455" t="s">
        <v>401</v>
      </c>
      <c r="B242" s="368" t="s">
        <v>1224</v>
      </c>
      <c r="C242" s="398" t="s">
        <v>775</v>
      </c>
      <c r="D242" s="407"/>
    </row>
    <row r="243" spans="1:4" s="410" customFormat="1" ht="30" x14ac:dyDescent="0.2">
      <c r="A243" s="455" t="s">
        <v>403</v>
      </c>
      <c r="B243" s="368" t="s">
        <v>1225</v>
      </c>
      <c r="C243" s="398" t="s">
        <v>147</v>
      </c>
      <c r="D243" s="407"/>
    </row>
    <row r="244" spans="1:4" s="410" customFormat="1" ht="30" x14ac:dyDescent="0.2">
      <c r="A244" s="455" t="s">
        <v>544</v>
      </c>
      <c r="B244" s="368" t="s">
        <v>1226</v>
      </c>
      <c r="C244" s="398" t="s">
        <v>147</v>
      </c>
      <c r="D244" s="407"/>
    </row>
    <row r="245" spans="1:4" s="410" customFormat="1" ht="45" x14ac:dyDescent="0.2">
      <c r="A245" s="455" t="s">
        <v>545</v>
      </c>
      <c r="B245" s="368" t="s">
        <v>575</v>
      </c>
      <c r="C245" s="398"/>
      <c r="D245" s="407" t="s">
        <v>1917</v>
      </c>
    </row>
    <row r="246" spans="1:4" s="410" customFormat="1" ht="60" x14ac:dyDescent="0.2">
      <c r="A246" s="367" t="s">
        <v>553</v>
      </c>
      <c r="B246" s="60" t="s">
        <v>1227</v>
      </c>
      <c r="C246" s="396"/>
      <c r="D246" s="790" t="s">
        <v>695</v>
      </c>
    </row>
    <row r="247" spans="1:4" s="410" customFormat="1" ht="15" x14ac:dyDescent="0.2">
      <c r="A247" s="367" t="s">
        <v>707</v>
      </c>
      <c r="B247" s="60" t="s">
        <v>780</v>
      </c>
      <c r="C247" s="427" t="s">
        <v>781</v>
      </c>
      <c r="D247" s="790"/>
    </row>
    <row r="248" spans="1:4" s="410" customFormat="1" ht="15" x14ac:dyDescent="0.2">
      <c r="A248" s="367" t="s">
        <v>708</v>
      </c>
      <c r="B248" s="60" t="s">
        <v>782</v>
      </c>
      <c r="C248" s="427" t="s">
        <v>87</v>
      </c>
      <c r="D248" s="790"/>
    </row>
    <row r="249" spans="1:4" ht="409.5" x14ac:dyDescent="0.2">
      <c r="A249" s="807" t="s">
        <v>2234</v>
      </c>
      <c r="B249" s="807"/>
      <c r="C249" s="807"/>
      <c r="D249" s="418" t="s">
        <v>2325</v>
      </c>
    </row>
    <row r="250" spans="1:4" s="410" customFormat="1" ht="14.25" x14ac:dyDescent="0.2">
      <c r="A250" s="436">
        <v>1</v>
      </c>
      <c r="B250" s="350" t="s">
        <v>327</v>
      </c>
      <c r="C250" s="437"/>
      <c r="D250" s="438"/>
    </row>
    <row r="251" spans="1:4" s="410" customFormat="1" ht="75" x14ac:dyDescent="0.2">
      <c r="A251" s="390" t="s">
        <v>65</v>
      </c>
      <c r="B251" s="327" t="s">
        <v>326</v>
      </c>
      <c r="C251" s="439"/>
      <c r="D251" s="318" t="s">
        <v>1228</v>
      </c>
    </row>
    <row r="252" spans="1:4" s="410" customFormat="1" ht="15" x14ac:dyDescent="0.2">
      <c r="A252" s="455" t="s">
        <v>69</v>
      </c>
      <c r="B252" s="368" t="s">
        <v>1182</v>
      </c>
      <c r="C252" s="368"/>
      <c r="D252" s="198"/>
    </row>
    <row r="253" spans="1:4" s="410" customFormat="1" ht="15" x14ac:dyDescent="0.2">
      <c r="A253" s="455" t="s">
        <v>157</v>
      </c>
      <c r="B253" s="368" t="s">
        <v>73</v>
      </c>
      <c r="C253" s="368" t="s">
        <v>827</v>
      </c>
      <c r="D253" s="398"/>
    </row>
    <row r="254" spans="1:4" s="410" customFormat="1" ht="15" x14ac:dyDescent="0.2">
      <c r="A254" s="455" t="s">
        <v>158</v>
      </c>
      <c r="B254" s="368" t="s">
        <v>74</v>
      </c>
      <c r="C254" s="368" t="s">
        <v>827</v>
      </c>
      <c r="D254" s="398"/>
    </row>
    <row r="255" spans="1:4" s="410" customFormat="1" ht="30" x14ac:dyDescent="0.2">
      <c r="A255" s="455" t="s">
        <v>71</v>
      </c>
      <c r="B255" s="368" t="s">
        <v>1257</v>
      </c>
      <c r="C255" s="368" t="s">
        <v>813</v>
      </c>
      <c r="D255" s="398"/>
    </row>
    <row r="256" spans="1:4" ht="75" x14ac:dyDescent="0.2">
      <c r="A256" s="455" t="s">
        <v>76</v>
      </c>
      <c r="B256" s="368" t="s">
        <v>1247</v>
      </c>
      <c r="C256" s="368" t="s">
        <v>825</v>
      </c>
      <c r="D256" s="368" t="s">
        <v>1248</v>
      </c>
    </row>
    <row r="257" spans="1:4" s="410" customFormat="1" ht="60" x14ac:dyDescent="0.2">
      <c r="A257" s="455" t="s">
        <v>77</v>
      </c>
      <c r="B257" s="198" t="s">
        <v>2014</v>
      </c>
      <c r="C257" s="425" t="s">
        <v>760</v>
      </c>
      <c r="D257" s="369" t="s">
        <v>1184</v>
      </c>
    </row>
    <row r="258" spans="1:4" s="410" customFormat="1" ht="60" x14ac:dyDescent="0.2">
      <c r="A258" s="455" t="s">
        <v>66</v>
      </c>
      <c r="B258" s="368" t="s">
        <v>1185</v>
      </c>
      <c r="C258" s="368"/>
      <c r="D258" s="369" t="s">
        <v>1186</v>
      </c>
    </row>
    <row r="259" spans="1:4" s="410" customFormat="1" ht="15" x14ac:dyDescent="0.2">
      <c r="A259" s="455" t="s">
        <v>161</v>
      </c>
      <c r="B259" s="368" t="s">
        <v>1182</v>
      </c>
      <c r="C259" s="368" t="s">
        <v>825</v>
      </c>
      <c r="D259" s="398"/>
    </row>
    <row r="260" spans="1:4" s="410" customFormat="1" ht="30" x14ac:dyDescent="0.2">
      <c r="A260" s="455" t="s">
        <v>162</v>
      </c>
      <c r="B260" s="368" t="s">
        <v>1257</v>
      </c>
      <c r="C260" s="368" t="s">
        <v>813</v>
      </c>
      <c r="D260" s="398"/>
    </row>
    <row r="261" spans="1:4" s="229" customFormat="1" ht="30" x14ac:dyDescent="0.2">
      <c r="A261" s="455" t="s">
        <v>165</v>
      </c>
      <c r="B261" s="368" t="s">
        <v>1247</v>
      </c>
      <c r="C261" s="368" t="s">
        <v>825</v>
      </c>
      <c r="D261" s="398"/>
    </row>
    <row r="262" spans="1:4" s="229" customFormat="1" ht="105" x14ac:dyDescent="0.2">
      <c r="A262" s="455" t="s">
        <v>80</v>
      </c>
      <c r="B262" s="368" t="s">
        <v>1187</v>
      </c>
      <c r="C262" s="368" t="s">
        <v>825</v>
      </c>
      <c r="D262" s="318" t="s">
        <v>1267</v>
      </c>
    </row>
    <row r="263" spans="1:4" s="229" customFormat="1" ht="30" x14ac:dyDescent="0.2">
      <c r="A263" s="404" t="s">
        <v>81</v>
      </c>
      <c r="B263" s="368" t="s">
        <v>1189</v>
      </c>
      <c r="C263" s="369"/>
      <c r="D263" s="369" t="s">
        <v>41</v>
      </c>
    </row>
    <row r="264" spans="1:4" s="187" customFormat="1" ht="15" x14ac:dyDescent="0.2">
      <c r="A264" s="404" t="s">
        <v>180</v>
      </c>
      <c r="B264" s="369" t="s">
        <v>1182</v>
      </c>
      <c r="C264" s="198" t="s">
        <v>828</v>
      </c>
      <c r="D264" s="369"/>
    </row>
    <row r="265" spans="1:4" s="187" customFormat="1" ht="30" x14ac:dyDescent="0.2">
      <c r="A265" s="404" t="s">
        <v>181</v>
      </c>
      <c r="B265" s="369" t="s">
        <v>1190</v>
      </c>
      <c r="C265" s="198" t="s">
        <v>828</v>
      </c>
      <c r="D265" s="369" t="s">
        <v>1250</v>
      </c>
    </row>
    <row r="266" spans="1:4" s="187" customFormat="1" ht="30" x14ac:dyDescent="0.2">
      <c r="A266" s="72" t="s">
        <v>242</v>
      </c>
      <c r="B266" s="369" t="s">
        <v>1251</v>
      </c>
      <c r="C266" s="369" t="s">
        <v>828</v>
      </c>
      <c r="D266" s="369" t="s">
        <v>1252</v>
      </c>
    </row>
    <row r="267" spans="1:4" s="187" customFormat="1" ht="135" x14ac:dyDescent="0.2">
      <c r="A267" s="455" t="s">
        <v>82</v>
      </c>
      <c r="B267" s="368" t="s">
        <v>471</v>
      </c>
      <c r="C267" s="427" t="s">
        <v>821</v>
      </c>
      <c r="D267" s="357" t="s">
        <v>1191</v>
      </c>
    </row>
    <row r="268" spans="1:4" s="187" customFormat="1" ht="108" customHeight="1" x14ac:dyDescent="0.2">
      <c r="A268" s="436">
        <v>3</v>
      </c>
      <c r="B268" s="418" t="s">
        <v>200</v>
      </c>
      <c r="C268" s="429"/>
      <c r="D268" s="353" t="s">
        <v>1258</v>
      </c>
    </row>
    <row r="269" spans="1:4" s="187" customFormat="1" ht="30" x14ac:dyDescent="0.2">
      <c r="A269" s="367" t="s">
        <v>116</v>
      </c>
      <c r="B269" s="368" t="s">
        <v>1232</v>
      </c>
      <c r="C269" s="369"/>
      <c r="D269" s="398"/>
    </row>
    <row r="270" spans="1:4" s="187" customFormat="1" ht="15" x14ac:dyDescent="0.2">
      <c r="A270" s="367" t="s">
        <v>117</v>
      </c>
      <c r="B270" s="368" t="s">
        <v>60</v>
      </c>
      <c r="C270" s="427" t="s">
        <v>87</v>
      </c>
      <c r="D270" s="398"/>
    </row>
    <row r="271" spans="1:4" s="187" customFormat="1" ht="15" x14ac:dyDescent="0.2">
      <c r="A271" s="367" t="s">
        <v>118</v>
      </c>
      <c r="B271" s="368" t="s">
        <v>93</v>
      </c>
      <c r="C271" s="441" t="s">
        <v>886</v>
      </c>
      <c r="D271" s="398"/>
    </row>
    <row r="272" spans="1:4" s="229" customFormat="1" ht="15" x14ac:dyDescent="0.2">
      <c r="A272" s="367" t="s">
        <v>119</v>
      </c>
      <c r="B272" s="368" t="s">
        <v>1010</v>
      </c>
      <c r="C272" s="369"/>
      <c r="D272" s="398"/>
    </row>
    <row r="273" spans="1:4" s="187" customFormat="1" ht="15" x14ac:dyDescent="0.2">
      <c r="A273" s="367" t="s">
        <v>163</v>
      </c>
      <c r="B273" s="368" t="s">
        <v>60</v>
      </c>
      <c r="C273" s="447" t="s">
        <v>884</v>
      </c>
      <c r="D273" s="398"/>
    </row>
    <row r="274" spans="1:4" s="187" customFormat="1" ht="15" x14ac:dyDescent="0.2">
      <c r="A274" s="367" t="s">
        <v>164</v>
      </c>
      <c r="B274" s="368" t="s">
        <v>93</v>
      </c>
      <c r="C274" s="441" t="s">
        <v>886</v>
      </c>
      <c r="D274" s="398"/>
    </row>
    <row r="275" spans="1:4" s="187" customFormat="1" ht="15" x14ac:dyDescent="0.2">
      <c r="A275" s="367" t="s">
        <v>120</v>
      </c>
      <c r="B275" s="198" t="s">
        <v>594</v>
      </c>
      <c r="C275" s="369"/>
      <c r="D275" s="398"/>
    </row>
    <row r="276" spans="1:4" s="187" customFormat="1" ht="15" x14ac:dyDescent="0.2">
      <c r="A276" s="367" t="s">
        <v>197</v>
      </c>
      <c r="B276" s="368" t="s">
        <v>60</v>
      </c>
      <c r="C276" s="447" t="s">
        <v>884</v>
      </c>
      <c r="D276" s="398"/>
    </row>
    <row r="277" spans="1:4" s="187" customFormat="1" ht="15" x14ac:dyDescent="0.2">
      <c r="A277" s="367" t="s">
        <v>198</v>
      </c>
      <c r="B277" s="368" t="s">
        <v>93</v>
      </c>
      <c r="C277" s="441" t="s">
        <v>887</v>
      </c>
      <c r="D277" s="398"/>
    </row>
    <row r="278" spans="1:4" s="187" customFormat="1" ht="105" x14ac:dyDescent="0.2">
      <c r="A278" s="270" t="s">
        <v>121</v>
      </c>
      <c r="B278" s="318" t="s">
        <v>1233</v>
      </c>
      <c r="C278" s="430" t="s">
        <v>329</v>
      </c>
      <c r="D278" s="318" t="s">
        <v>1259</v>
      </c>
    </row>
    <row r="279" spans="1:4" s="187" customFormat="1" ht="45" x14ac:dyDescent="0.2">
      <c r="A279" s="436">
        <v>4</v>
      </c>
      <c r="B279" s="418" t="s">
        <v>21</v>
      </c>
      <c r="C279" s="433"/>
      <c r="D279" s="353" t="s">
        <v>801</v>
      </c>
    </row>
    <row r="280" spans="1:4" s="187" customFormat="1" ht="90" x14ac:dyDescent="0.2">
      <c r="A280" s="367" t="s">
        <v>128</v>
      </c>
      <c r="B280" s="398" t="s">
        <v>1199</v>
      </c>
      <c r="C280" s="398" t="s">
        <v>1235</v>
      </c>
      <c r="D280" s="369" t="s">
        <v>1487</v>
      </c>
    </row>
    <row r="281" spans="1:4" s="187" customFormat="1" ht="75" x14ac:dyDescent="0.2">
      <c r="A281" s="367" t="s">
        <v>129</v>
      </c>
      <c r="B281" s="368" t="s">
        <v>1236</v>
      </c>
      <c r="C281" s="398" t="s">
        <v>1235</v>
      </c>
      <c r="D281" s="442"/>
    </row>
    <row r="282" spans="1:4" s="187" customFormat="1" ht="120" x14ac:dyDescent="0.2">
      <c r="A282" s="367" t="s">
        <v>130</v>
      </c>
      <c r="B282" s="368" t="s">
        <v>293</v>
      </c>
      <c r="C282" s="427" t="s">
        <v>87</v>
      </c>
      <c r="D282" s="369" t="s">
        <v>1488</v>
      </c>
    </row>
    <row r="283" spans="1:4" s="187" customFormat="1" ht="15" x14ac:dyDescent="0.2">
      <c r="A283" s="367" t="s">
        <v>131</v>
      </c>
      <c r="B283" s="368" t="s">
        <v>4</v>
      </c>
      <c r="C283" s="443"/>
      <c r="D283" s="398" t="s">
        <v>804</v>
      </c>
    </row>
    <row r="284" spans="1:4" s="187" customFormat="1" ht="60" x14ac:dyDescent="0.2">
      <c r="A284" s="456" t="s">
        <v>184</v>
      </c>
      <c r="B284" s="368" t="s">
        <v>244</v>
      </c>
      <c r="C284" s="443"/>
      <c r="D284" s="398"/>
    </row>
    <row r="285" spans="1:4" s="187" customFormat="1" ht="75" x14ac:dyDescent="0.2">
      <c r="A285" s="456" t="s">
        <v>24</v>
      </c>
      <c r="B285" s="368" t="s">
        <v>1255</v>
      </c>
      <c r="C285" s="427"/>
      <c r="D285" s="398"/>
    </row>
    <row r="286" spans="1:4" s="187" customFormat="1" ht="15" x14ac:dyDescent="0.2">
      <c r="A286" s="456" t="s">
        <v>5</v>
      </c>
      <c r="B286" s="368" t="s">
        <v>60</v>
      </c>
      <c r="C286" s="427" t="s">
        <v>87</v>
      </c>
      <c r="D286" s="398"/>
    </row>
    <row r="287" spans="1:4" s="187" customFormat="1" ht="30" x14ac:dyDescent="0.2">
      <c r="A287" s="456" t="s">
        <v>6</v>
      </c>
      <c r="B287" s="368" t="s">
        <v>93</v>
      </c>
      <c r="C287" s="405" t="s">
        <v>883</v>
      </c>
      <c r="D287" s="368" t="s">
        <v>796</v>
      </c>
    </row>
    <row r="288" spans="1:4" s="187" customFormat="1" ht="30" x14ac:dyDescent="0.2">
      <c r="A288" s="456" t="s">
        <v>25</v>
      </c>
      <c r="B288" s="368" t="s">
        <v>250</v>
      </c>
      <c r="C288" s="405"/>
      <c r="D288" s="398"/>
    </row>
    <row r="289" spans="1:4" s="187" customFormat="1" ht="15" x14ac:dyDescent="0.2">
      <c r="A289" s="456" t="s">
        <v>7</v>
      </c>
      <c r="B289" s="368" t="s">
        <v>60</v>
      </c>
      <c r="C289" s="405" t="s">
        <v>829</v>
      </c>
      <c r="D289" s="398"/>
    </row>
    <row r="290" spans="1:4" s="187" customFormat="1" ht="15" x14ac:dyDescent="0.2">
      <c r="A290" s="456" t="s">
        <v>8</v>
      </c>
      <c r="B290" s="368" t="s">
        <v>93</v>
      </c>
      <c r="C290" s="405" t="s">
        <v>822</v>
      </c>
      <c r="D290" s="368"/>
    </row>
    <row r="291" spans="1:4" s="229" customFormat="1" ht="45" x14ac:dyDescent="0.2">
      <c r="A291" s="456" t="s">
        <v>185</v>
      </c>
      <c r="B291" s="368" t="s">
        <v>799</v>
      </c>
      <c r="C291" s="405"/>
      <c r="D291" s="368"/>
    </row>
    <row r="292" spans="1:4" s="229" customFormat="1" ht="45" customHeight="1" x14ac:dyDescent="0.2">
      <c r="A292" s="456" t="s">
        <v>26</v>
      </c>
      <c r="B292" s="368" t="s">
        <v>1256</v>
      </c>
      <c r="C292" s="427"/>
      <c r="D292" s="398"/>
    </row>
    <row r="293" spans="1:4" s="229" customFormat="1" ht="15" x14ac:dyDescent="0.2">
      <c r="A293" s="456" t="s">
        <v>9</v>
      </c>
      <c r="B293" s="368" t="s">
        <v>60</v>
      </c>
      <c r="C293" s="427" t="s">
        <v>87</v>
      </c>
      <c r="D293" s="398"/>
    </row>
    <row r="294" spans="1:4" s="229" customFormat="1" ht="15" x14ac:dyDescent="0.2">
      <c r="A294" s="456" t="s">
        <v>10</v>
      </c>
      <c r="B294" s="368" t="s">
        <v>93</v>
      </c>
      <c r="C294" s="405" t="s">
        <v>883</v>
      </c>
      <c r="D294" s="398"/>
    </row>
    <row r="295" spans="1:4" s="229" customFormat="1" ht="15" x14ac:dyDescent="0.2">
      <c r="A295" s="456" t="s">
        <v>27</v>
      </c>
      <c r="B295" s="368" t="s">
        <v>249</v>
      </c>
      <c r="C295" s="427"/>
      <c r="D295" s="398"/>
    </row>
    <row r="296" spans="1:4" s="229" customFormat="1" ht="30" x14ac:dyDescent="0.2">
      <c r="A296" s="456" t="s">
        <v>11</v>
      </c>
      <c r="B296" s="368" t="s">
        <v>60</v>
      </c>
      <c r="C296" s="357" t="s">
        <v>817</v>
      </c>
      <c r="D296" s="398"/>
    </row>
    <row r="297" spans="1:4" s="229" customFormat="1" ht="15" x14ac:dyDescent="0.2">
      <c r="A297" s="456" t="s">
        <v>12</v>
      </c>
      <c r="B297" s="368" t="s">
        <v>93</v>
      </c>
      <c r="C297" s="405" t="s">
        <v>822</v>
      </c>
      <c r="D297" s="398"/>
    </row>
    <row r="298" spans="1:4" s="229" customFormat="1" ht="30" x14ac:dyDescent="0.2">
      <c r="A298" s="456" t="s">
        <v>246</v>
      </c>
      <c r="B298" s="368" t="s">
        <v>250</v>
      </c>
      <c r="C298" s="405"/>
      <c r="D298" s="398"/>
    </row>
    <row r="299" spans="1:4" s="229" customFormat="1" ht="30" x14ac:dyDescent="0.2">
      <c r="A299" s="456" t="s">
        <v>247</v>
      </c>
      <c r="B299" s="368" t="s">
        <v>60</v>
      </c>
      <c r="C299" s="357" t="s">
        <v>817</v>
      </c>
      <c r="D299" s="398"/>
    </row>
    <row r="300" spans="1:4" s="229" customFormat="1" ht="15" x14ac:dyDescent="0.2">
      <c r="A300" s="456" t="s">
        <v>248</v>
      </c>
      <c r="B300" s="368" t="s">
        <v>93</v>
      </c>
      <c r="C300" s="405" t="s">
        <v>822</v>
      </c>
      <c r="D300" s="368"/>
    </row>
    <row r="301" spans="1:4" s="229" customFormat="1" ht="15" x14ac:dyDescent="0.2">
      <c r="A301" s="367" t="s">
        <v>132</v>
      </c>
      <c r="B301" s="368" t="s">
        <v>913</v>
      </c>
      <c r="C301" s="443"/>
      <c r="D301" s="398"/>
    </row>
    <row r="302" spans="1:4" s="229" customFormat="1" ht="90" x14ac:dyDescent="0.2">
      <c r="A302" s="367" t="s">
        <v>201</v>
      </c>
      <c r="B302" s="198" t="s">
        <v>1204</v>
      </c>
      <c r="C302" s="425"/>
      <c r="D302" s="198" t="s">
        <v>1205</v>
      </c>
    </row>
    <row r="303" spans="1:4" s="229" customFormat="1" ht="15" x14ac:dyDescent="0.2">
      <c r="A303" s="367" t="s">
        <v>28</v>
      </c>
      <c r="B303" s="398" t="s">
        <v>60</v>
      </c>
      <c r="C303" s="427" t="s">
        <v>87</v>
      </c>
      <c r="D303" s="398"/>
    </row>
    <row r="304" spans="1:4" s="229" customFormat="1" ht="15" x14ac:dyDescent="0.2">
      <c r="A304" s="367" t="s">
        <v>29</v>
      </c>
      <c r="B304" s="398" t="s">
        <v>93</v>
      </c>
      <c r="C304" s="444" t="s">
        <v>822</v>
      </c>
      <c r="D304" s="398"/>
    </row>
    <row r="305" spans="1:4" s="229" customFormat="1" ht="120" x14ac:dyDescent="0.2">
      <c r="A305" s="367" t="s">
        <v>202</v>
      </c>
      <c r="B305" s="368" t="s">
        <v>915</v>
      </c>
      <c r="C305" s="443"/>
      <c r="D305" s="398" t="s">
        <v>1260</v>
      </c>
    </row>
    <row r="306" spans="1:4" s="229" customFormat="1" ht="15" x14ac:dyDescent="0.2">
      <c r="A306" s="367" t="s">
        <v>30</v>
      </c>
      <c r="B306" s="398" t="s">
        <v>60</v>
      </c>
      <c r="C306" s="427" t="s">
        <v>87</v>
      </c>
      <c r="D306" s="398"/>
    </row>
    <row r="307" spans="1:4" s="229" customFormat="1" ht="15" x14ac:dyDescent="0.2">
      <c r="A307" s="367" t="s">
        <v>31</v>
      </c>
      <c r="B307" s="368" t="s">
        <v>93</v>
      </c>
      <c r="C307" s="405" t="s">
        <v>883</v>
      </c>
      <c r="D307" s="398"/>
    </row>
    <row r="308" spans="1:4" s="229" customFormat="1" ht="90" x14ac:dyDescent="0.2">
      <c r="A308" s="388" t="s">
        <v>133</v>
      </c>
      <c r="B308" s="60" t="s">
        <v>1206</v>
      </c>
      <c r="C308" s="425"/>
      <c r="D308" s="198" t="s">
        <v>1490</v>
      </c>
    </row>
    <row r="309" spans="1:4" s="229" customFormat="1" ht="15" x14ac:dyDescent="0.2">
      <c r="A309" s="388" t="s">
        <v>203</v>
      </c>
      <c r="B309" s="198" t="s">
        <v>60</v>
      </c>
      <c r="C309" s="425" t="s">
        <v>818</v>
      </c>
      <c r="D309" s="198"/>
    </row>
    <row r="310" spans="1:4" s="229" customFormat="1" ht="15" x14ac:dyDescent="0.2">
      <c r="A310" s="388" t="s">
        <v>204</v>
      </c>
      <c r="B310" s="198" t="s">
        <v>93</v>
      </c>
      <c r="C310" s="435" t="s">
        <v>1240</v>
      </c>
      <c r="D310" s="198"/>
    </row>
    <row r="311" spans="1:4" s="229" customFormat="1" ht="75" x14ac:dyDescent="0.2">
      <c r="A311" s="388" t="s">
        <v>134</v>
      </c>
      <c r="B311" s="198" t="s">
        <v>1208</v>
      </c>
      <c r="C311" s="425"/>
      <c r="D311" s="198" t="s">
        <v>1497</v>
      </c>
    </row>
    <row r="312" spans="1:4" s="229" customFormat="1" ht="105" x14ac:dyDescent="0.2">
      <c r="A312" s="367" t="s">
        <v>252</v>
      </c>
      <c r="B312" s="318" t="s">
        <v>60</v>
      </c>
      <c r="C312" s="445" t="s">
        <v>998</v>
      </c>
      <c r="D312" s="318" t="s">
        <v>891</v>
      </c>
    </row>
    <row r="313" spans="1:4" s="229" customFormat="1" ht="105" x14ac:dyDescent="0.2">
      <c r="A313" s="367" t="s">
        <v>253</v>
      </c>
      <c r="B313" s="318" t="s">
        <v>93</v>
      </c>
      <c r="C313" s="445" t="s">
        <v>867</v>
      </c>
      <c r="D313" s="318" t="s">
        <v>1500</v>
      </c>
    </row>
    <row r="314" spans="1:4" s="229" customFormat="1" ht="105" x14ac:dyDescent="0.2">
      <c r="A314" s="388" t="s">
        <v>135</v>
      </c>
      <c r="B314" s="344" t="s">
        <v>1210</v>
      </c>
      <c r="C314" s="435"/>
      <c r="D314" s="198" t="s">
        <v>1211</v>
      </c>
    </row>
    <row r="315" spans="1:4" s="229" customFormat="1" ht="15" x14ac:dyDescent="0.2">
      <c r="A315" s="388" t="s">
        <v>254</v>
      </c>
      <c r="B315" s="198" t="s">
        <v>60</v>
      </c>
      <c r="C315" s="427" t="s">
        <v>87</v>
      </c>
      <c r="D315" s="198"/>
    </row>
    <row r="316" spans="1:4" s="229" customFormat="1" ht="15" x14ac:dyDescent="0.2">
      <c r="A316" s="388" t="s">
        <v>255</v>
      </c>
      <c r="B316" s="198" t="s">
        <v>93</v>
      </c>
      <c r="C316" s="435" t="s">
        <v>822</v>
      </c>
      <c r="D316" s="198"/>
    </row>
    <row r="317" spans="1:4" s="229" customFormat="1" ht="105" x14ac:dyDescent="0.2">
      <c r="A317" s="388" t="s">
        <v>54</v>
      </c>
      <c r="B317" s="60" t="s">
        <v>1243</v>
      </c>
      <c r="C317" s="435"/>
      <c r="D317" s="198" t="s">
        <v>1492</v>
      </c>
    </row>
    <row r="318" spans="1:4" s="229" customFormat="1" ht="15" x14ac:dyDescent="0.2">
      <c r="A318" s="388" t="s">
        <v>285</v>
      </c>
      <c r="B318" s="198" t="s">
        <v>60</v>
      </c>
      <c r="C318" s="425" t="s">
        <v>818</v>
      </c>
      <c r="D318" s="198"/>
    </row>
    <row r="319" spans="1:4" s="229" customFormat="1" ht="15" x14ac:dyDescent="0.2">
      <c r="A319" s="367" t="s">
        <v>286</v>
      </c>
      <c r="B319" s="398" t="s">
        <v>93</v>
      </c>
      <c r="C319" s="443" t="s">
        <v>1240</v>
      </c>
      <c r="D319" s="398"/>
    </row>
    <row r="320" spans="1:4" s="229" customFormat="1" ht="75" x14ac:dyDescent="0.2">
      <c r="A320" s="367" t="s">
        <v>287</v>
      </c>
      <c r="B320" s="60" t="s">
        <v>176</v>
      </c>
      <c r="C320" s="374"/>
      <c r="D320" s="369" t="s">
        <v>1493</v>
      </c>
    </row>
    <row r="321" spans="1:4" s="229" customFormat="1" ht="15" x14ac:dyDescent="0.2">
      <c r="A321" s="367" t="s">
        <v>288</v>
      </c>
      <c r="B321" s="368" t="s">
        <v>60</v>
      </c>
      <c r="C321" s="405" t="s">
        <v>829</v>
      </c>
      <c r="D321" s="369"/>
    </row>
    <row r="322" spans="1:4" s="229" customFormat="1" ht="15" x14ac:dyDescent="0.2">
      <c r="A322" s="367" t="s">
        <v>289</v>
      </c>
      <c r="B322" s="398" t="s">
        <v>93</v>
      </c>
      <c r="C322" s="444" t="s">
        <v>822</v>
      </c>
      <c r="D322" s="369"/>
    </row>
    <row r="323" spans="1:4" s="229" customFormat="1" ht="60" x14ac:dyDescent="0.2">
      <c r="A323" s="367" t="s">
        <v>290</v>
      </c>
      <c r="B323" s="60" t="s">
        <v>791</v>
      </c>
      <c r="C323" s="374"/>
      <c r="D323" s="369" t="s">
        <v>1493</v>
      </c>
    </row>
    <row r="324" spans="1:4" s="229" customFormat="1" ht="30" x14ac:dyDescent="0.2">
      <c r="A324" s="367" t="s">
        <v>304</v>
      </c>
      <c r="B324" s="368" t="s">
        <v>60</v>
      </c>
      <c r="C324" s="405" t="s">
        <v>817</v>
      </c>
      <c r="D324" s="369"/>
    </row>
    <row r="325" spans="1:4" s="229" customFormat="1" ht="15" x14ac:dyDescent="0.2">
      <c r="A325" s="367" t="s">
        <v>305</v>
      </c>
      <c r="B325" s="398" t="s">
        <v>93</v>
      </c>
      <c r="C325" s="444" t="s">
        <v>822</v>
      </c>
      <c r="D325" s="369"/>
    </row>
    <row r="326" spans="1:4" s="229" customFormat="1" ht="90.75" customHeight="1" x14ac:dyDescent="0.2">
      <c r="A326" s="367" t="s">
        <v>306</v>
      </c>
      <c r="B326" s="344" t="s">
        <v>753</v>
      </c>
      <c r="C326" s="405" t="s">
        <v>1651</v>
      </c>
      <c r="D326" s="87" t="s">
        <v>1928</v>
      </c>
    </row>
    <row r="327" spans="1:4" s="229" customFormat="1" ht="30" x14ac:dyDescent="0.2">
      <c r="A327" s="367" t="s">
        <v>351</v>
      </c>
      <c r="B327" s="60" t="s">
        <v>556</v>
      </c>
      <c r="C327" s="427"/>
      <c r="D327" s="396"/>
    </row>
    <row r="328" spans="1:4" s="229" customFormat="1" ht="15" x14ac:dyDescent="0.2">
      <c r="A328" s="270" t="s">
        <v>352</v>
      </c>
      <c r="B328" s="198" t="s">
        <v>482</v>
      </c>
      <c r="C328" s="427" t="s">
        <v>87</v>
      </c>
      <c r="D328" s="198" t="s">
        <v>484</v>
      </c>
    </row>
    <row r="329" spans="1:4" s="229" customFormat="1" ht="15" x14ac:dyDescent="0.2">
      <c r="A329" s="270" t="s">
        <v>353</v>
      </c>
      <c r="B329" s="198" t="s">
        <v>483</v>
      </c>
      <c r="C329" s="427" t="s">
        <v>87</v>
      </c>
      <c r="D329" s="198" t="s">
        <v>484</v>
      </c>
    </row>
    <row r="330" spans="1:4" s="229" customFormat="1" ht="15" x14ac:dyDescent="0.2">
      <c r="A330" s="270" t="s">
        <v>649</v>
      </c>
      <c r="B330" s="198" t="s">
        <v>641</v>
      </c>
      <c r="C330" s="427" t="s">
        <v>87</v>
      </c>
      <c r="D330" s="198" t="s">
        <v>484</v>
      </c>
    </row>
    <row r="331" spans="1:4" s="229" customFormat="1" ht="15" x14ac:dyDescent="0.2">
      <c r="A331" s="270" t="s">
        <v>727</v>
      </c>
      <c r="B331" s="198" t="s">
        <v>726</v>
      </c>
      <c r="C331" s="427" t="s">
        <v>87</v>
      </c>
      <c r="D331" s="198" t="s">
        <v>484</v>
      </c>
    </row>
    <row r="332" spans="1:4" s="229" customFormat="1" ht="15" x14ac:dyDescent="0.2">
      <c r="A332" s="436">
        <v>5</v>
      </c>
      <c r="B332" s="418" t="s">
        <v>218</v>
      </c>
      <c r="C332" s="433"/>
      <c r="D332" s="434"/>
    </row>
    <row r="333" spans="1:4" s="229" customFormat="1" ht="75" x14ac:dyDescent="0.2">
      <c r="A333" s="455" t="s">
        <v>166</v>
      </c>
      <c r="B333" s="368" t="s">
        <v>460</v>
      </c>
      <c r="C333" s="427" t="s">
        <v>1215</v>
      </c>
      <c r="D333" s="369" t="s">
        <v>1494</v>
      </c>
    </row>
    <row r="334" spans="1:4" s="229" customFormat="1" ht="45" x14ac:dyDescent="0.2">
      <c r="A334" s="455" t="s">
        <v>167</v>
      </c>
      <c r="B334" s="368" t="s">
        <v>958</v>
      </c>
      <c r="C334" s="427" t="s">
        <v>952</v>
      </c>
      <c r="D334" s="369" t="s">
        <v>1217</v>
      </c>
    </row>
    <row r="335" spans="1:4" s="229" customFormat="1" ht="75" x14ac:dyDescent="0.2">
      <c r="A335" s="455" t="s">
        <v>168</v>
      </c>
      <c r="B335" s="60" t="s">
        <v>1218</v>
      </c>
      <c r="C335" s="405" t="s">
        <v>20</v>
      </c>
      <c r="D335" s="369" t="s">
        <v>1299</v>
      </c>
    </row>
    <row r="336" spans="1:4" s="229" customFormat="1" ht="15" x14ac:dyDescent="0.2">
      <c r="A336" s="436">
        <v>6</v>
      </c>
      <c r="B336" s="418" t="s">
        <v>550</v>
      </c>
      <c r="C336" s="429"/>
      <c r="D336" s="392"/>
    </row>
    <row r="337" spans="1:4" s="410" customFormat="1" ht="60" x14ac:dyDescent="0.2">
      <c r="A337" s="404" t="s">
        <v>169</v>
      </c>
      <c r="B337" s="198" t="s">
        <v>770</v>
      </c>
      <c r="C337" s="435"/>
      <c r="D337" s="198"/>
    </row>
    <row r="338" spans="1:4" s="410" customFormat="1" ht="45" x14ac:dyDescent="0.2">
      <c r="A338" s="270" t="s">
        <v>547</v>
      </c>
      <c r="B338" s="368" t="s">
        <v>1220</v>
      </c>
      <c r="C338" s="425" t="s">
        <v>87</v>
      </c>
      <c r="D338" s="198"/>
    </row>
    <row r="339" spans="1:4" s="410" customFormat="1" ht="409.5" x14ac:dyDescent="0.2">
      <c r="A339" s="270" t="s">
        <v>548</v>
      </c>
      <c r="B339" s="368" t="s">
        <v>1221</v>
      </c>
      <c r="C339" s="368" t="s">
        <v>549</v>
      </c>
      <c r="D339" s="370" t="s">
        <v>1481</v>
      </c>
    </row>
    <row r="340" spans="1:4" s="410" customFormat="1" ht="45" x14ac:dyDescent="0.2">
      <c r="A340" s="270" t="s">
        <v>643</v>
      </c>
      <c r="B340" s="368" t="s">
        <v>1222</v>
      </c>
      <c r="C340" s="368" t="s">
        <v>642</v>
      </c>
      <c r="D340" s="370"/>
    </row>
    <row r="341" spans="1:4" s="410" customFormat="1" ht="42.75" x14ac:dyDescent="0.2">
      <c r="A341" s="436">
        <v>7</v>
      </c>
      <c r="B341" s="418" t="s">
        <v>1496</v>
      </c>
      <c r="C341" s="429"/>
      <c r="D341" s="392"/>
    </row>
    <row r="342" spans="1:4" s="410" customFormat="1" ht="30" x14ac:dyDescent="0.2">
      <c r="A342" s="455" t="s">
        <v>400</v>
      </c>
      <c r="B342" s="368" t="s">
        <v>282</v>
      </c>
      <c r="C342" s="368" t="s">
        <v>872</v>
      </c>
      <c r="D342" s="407"/>
    </row>
    <row r="343" spans="1:4" s="410" customFormat="1" ht="30" x14ac:dyDescent="0.2">
      <c r="A343" s="455" t="s">
        <v>401</v>
      </c>
      <c r="B343" s="368" t="s">
        <v>1224</v>
      </c>
      <c r="C343" s="368" t="s">
        <v>775</v>
      </c>
      <c r="D343" s="198" t="s">
        <v>1245</v>
      </c>
    </row>
    <row r="344" spans="1:4" s="410" customFormat="1" ht="30" x14ac:dyDescent="0.2">
      <c r="A344" s="455" t="s">
        <v>403</v>
      </c>
      <c r="B344" s="368" t="s">
        <v>1225</v>
      </c>
      <c r="C344" s="368" t="s">
        <v>147</v>
      </c>
      <c r="D344" s="407"/>
    </row>
    <row r="345" spans="1:4" s="410" customFormat="1" ht="30" x14ac:dyDescent="0.2">
      <c r="A345" s="455" t="s">
        <v>544</v>
      </c>
      <c r="B345" s="368" t="s">
        <v>1226</v>
      </c>
      <c r="C345" s="368" t="s">
        <v>147</v>
      </c>
      <c r="D345" s="407"/>
    </row>
    <row r="346" spans="1:4" ht="45" x14ac:dyDescent="0.2">
      <c r="A346" s="455" t="s">
        <v>545</v>
      </c>
      <c r="B346" s="368" t="s">
        <v>575</v>
      </c>
      <c r="C346" s="368"/>
      <c r="D346" s="407" t="s">
        <v>1918</v>
      </c>
    </row>
    <row r="347" spans="1:4" s="410" customFormat="1" ht="30.75" customHeight="1" x14ac:dyDescent="0.2">
      <c r="A347" s="367" t="s">
        <v>553</v>
      </c>
      <c r="B347" s="60" t="s">
        <v>1482</v>
      </c>
      <c r="C347" s="396"/>
      <c r="D347" s="790" t="s">
        <v>695</v>
      </c>
    </row>
    <row r="348" spans="1:4" s="410" customFormat="1" ht="15" x14ac:dyDescent="0.2">
      <c r="A348" s="367" t="s">
        <v>707</v>
      </c>
      <c r="B348" s="60" t="s">
        <v>780</v>
      </c>
      <c r="C348" s="427" t="s">
        <v>781</v>
      </c>
      <c r="D348" s="790"/>
    </row>
    <row r="349" spans="1:4" s="410" customFormat="1" ht="15" x14ac:dyDescent="0.2">
      <c r="A349" s="367" t="s">
        <v>708</v>
      </c>
      <c r="B349" s="60" t="s">
        <v>782</v>
      </c>
      <c r="C349" s="427" t="s">
        <v>87</v>
      </c>
      <c r="D349" s="790"/>
    </row>
    <row r="350" spans="1:4" s="410" customFormat="1" ht="409.5" x14ac:dyDescent="0.2">
      <c r="A350" s="812" t="s">
        <v>2235</v>
      </c>
      <c r="B350" s="812"/>
      <c r="C350" s="812"/>
      <c r="D350" s="418" t="s">
        <v>2299</v>
      </c>
    </row>
    <row r="351" spans="1:4" s="410" customFormat="1" ht="14.25" x14ac:dyDescent="0.2">
      <c r="A351" s="436">
        <v>1</v>
      </c>
      <c r="B351" s="350" t="s">
        <v>327</v>
      </c>
      <c r="C351" s="437"/>
      <c r="D351" s="438"/>
    </row>
    <row r="352" spans="1:4" s="410" customFormat="1" ht="90" x14ac:dyDescent="0.2">
      <c r="A352" s="390" t="s">
        <v>65</v>
      </c>
      <c r="B352" s="327" t="s">
        <v>326</v>
      </c>
      <c r="C352" s="439"/>
      <c r="D352" s="318" t="s">
        <v>1246</v>
      </c>
    </row>
    <row r="353" spans="1:4" ht="15" x14ac:dyDescent="0.2">
      <c r="A353" s="455" t="s">
        <v>69</v>
      </c>
      <c r="B353" s="368" t="s">
        <v>1182</v>
      </c>
      <c r="C353" s="368"/>
      <c r="D353" s="198"/>
    </row>
    <row r="354" spans="1:4" s="410" customFormat="1" ht="15" x14ac:dyDescent="0.2">
      <c r="A354" s="455" t="s">
        <v>157</v>
      </c>
      <c r="B354" s="368" t="s">
        <v>73</v>
      </c>
      <c r="C354" s="368" t="s">
        <v>830</v>
      </c>
      <c r="D354" s="398"/>
    </row>
    <row r="355" spans="1:4" s="410" customFormat="1" ht="15" x14ac:dyDescent="0.2">
      <c r="A355" s="455" t="s">
        <v>158</v>
      </c>
      <c r="B355" s="368" t="s">
        <v>74</v>
      </c>
      <c r="C355" s="368" t="s">
        <v>830</v>
      </c>
      <c r="D355" s="398"/>
    </row>
    <row r="356" spans="1:4" s="410" customFormat="1" ht="30" x14ac:dyDescent="0.2">
      <c r="A356" s="455" t="s">
        <v>71</v>
      </c>
      <c r="B356" s="368" t="s">
        <v>1257</v>
      </c>
      <c r="C356" s="368" t="s">
        <v>812</v>
      </c>
      <c r="D356" s="398"/>
    </row>
    <row r="357" spans="1:4" ht="30" x14ac:dyDescent="0.2">
      <c r="A357" s="455" t="s">
        <v>76</v>
      </c>
      <c r="B357" s="368" t="s">
        <v>1247</v>
      </c>
      <c r="C357" s="368" t="s">
        <v>824</v>
      </c>
      <c r="D357" s="801" t="s">
        <v>1262</v>
      </c>
    </row>
    <row r="358" spans="1:4" s="410" customFormat="1" ht="15" x14ac:dyDescent="0.2">
      <c r="A358" s="455" t="s">
        <v>77</v>
      </c>
      <c r="B358" s="368" t="s">
        <v>1263</v>
      </c>
      <c r="C358" s="368" t="s">
        <v>830</v>
      </c>
      <c r="D358" s="801"/>
    </row>
    <row r="359" spans="1:4" s="410" customFormat="1" ht="60" x14ac:dyDescent="0.2">
      <c r="A359" s="455" t="s">
        <v>196</v>
      </c>
      <c r="B359" s="198" t="s">
        <v>2014</v>
      </c>
      <c r="C359" s="425" t="s">
        <v>760</v>
      </c>
      <c r="D359" s="369" t="s">
        <v>1184</v>
      </c>
    </row>
    <row r="360" spans="1:4" s="410" customFormat="1" ht="60" x14ac:dyDescent="0.2">
      <c r="A360" s="455" t="s">
        <v>66</v>
      </c>
      <c r="B360" s="368" t="s">
        <v>1185</v>
      </c>
      <c r="C360" s="374"/>
      <c r="D360" s="369" t="s">
        <v>1186</v>
      </c>
    </row>
    <row r="361" spans="1:4" s="187" customFormat="1" ht="15" x14ac:dyDescent="0.2">
      <c r="A361" s="455" t="s">
        <v>161</v>
      </c>
      <c r="B361" s="368" t="s">
        <v>1182</v>
      </c>
      <c r="C361" s="398" t="s">
        <v>88</v>
      </c>
      <c r="D361" s="398"/>
    </row>
    <row r="362" spans="1:4" s="410" customFormat="1" ht="30" x14ac:dyDescent="0.2">
      <c r="A362" s="455" t="s">
        <v>162</v>
      </c>
      <c r="B362" s="368" t="s">
        <v>1257</v>
      </c>
      <c r="C362" s="368" t="s">
        <v>813</v>
      </c>
      <c r="D362" s="398"/>
    </row>
    <row r="363" spans="1:4" s="410" customFormat="1" ht="30" x14ac:dyDescent="0.2">
      <c r="A363" s="455" t="s">
        <v>165</v>
      </c>
      <c r="B363" s="368" t="s">
        <v>1247</v>
      </c>
      <c r="C363" s="368" t="s">
        <v>825</v>
      </c>
      <c r="D363" s="398"/>
    </row>
    <row r="364" spans="1:4" s="410" customFormat="1" ht="15" x14ac:dyDescent="0.2">
      <c r="A364" s="455" t="s">
        <v>23</v>
      </c>
      <c r="B364" s="368" t="s">
        <v>1263</v>
      </c>
      <c r="C364" s="198" t="s">
        <v>831</v>
      </c>
      <c r="D364" s="398"/>
    </row>
    <row r="365" spans="1:4" s="410" customFormat="1" ht="105" x14ac:dyDescent="0.2">
      <c r="A365" s="455" t="s">
        <v>80</v>
      </c>
      <c r="B365" s="368" t="s">
        <v>1187</v>
      </c>
      <c r="C365" s="368" t="s">
        <v>832</v>
      </c>
      <c r="D365" s="398" t="s">
        <v>1267</v>
      </c>
    </row>
    <row r="366" spans="1:4" s="229" customFormat="1" ht="30" x14ac:dyDescent="0.2">
      <c r="A366" s="455" t="s">
        <v>81</v>
      </c>
      <c r="B366" s="368" t="s">
        <v>1189</v>
      </c>
      <c r="C366" s="396"/>
      <c r="D366" s="369" t="s">
        <v>41</v>
      </c>
    </row>
    <row r="367" spans="1:4" s="229" customFormat="1" ht="15" x14ac:dyDescent="0.2">
      <c r="A367" s="455" t="s">
        <v>180</v>
      </c>
      <c r="B367" s="368" t="s">
        <v>1182</v>
      </c>
      <c r="C367" s="398" t="s">
        <v>88</v>
      </c>
      <c r="D367" s="369"/>
    </row>
    <row r="368" spans="1:4" s="229" customFormat="1" ht="30" x14ac:dyDescent="0.2">
      <c r="A368" s="404" t="s">
        <v>181</v>
      </c>
      <c r="B368" s="369" t="s">
        <v>1264</v>
      </c>
      <c r="C368" s="198" t="s">
        <v>828</v>
      </c>
      <c r="D368" s="369" t="s">
        <v>1250</v>
      </c>
    </row>
    <row r="369" spans="1:8" s="229" customFormat="1" ht="30" x14ac:dyDescent="0.2">
      <c r="A369" s="72" t="s">
        <v>242</v>
      </c>
      <c r="B369" s="369" t="s">
        <v>1251</v>
      </c>
      <c r="C369" s="369" t="s">
        <v>828</v>
      </c>
      <c r="D369" s="369" t="s">
        <v>1252</v>
      </c>
    </row>
    <row r="370" spans="1:8" s="229" customFormat="1" ht="135" x14ac:dyDescent="0.2">
      <c r="A370" s="455" t="s">
        <v>82</v>
      </c>
      <c r="B370" s="368" t="s">
        <v>425</v>
      </c>
      <c r="C370" s="427" t="s">
        <v>815</v>
      </c>
      <c r="D370" s="357" t="s">
        <v>1191</v>
      </c>
    </row>
    <row r="371" spans="1:8" s="229" customFormat="1" ht="15" x14ac:dyDescent="0.2">
      <c r="A371" s="436">
        <v>2</v>
      </c>
      <c r="B371" s="350" t="s">
        <v>199</v>
      </c>
      <c r="C371" s="353"/>
      <c r="D371" s="387" t="s">
        <v>1192</v>
      </c>
    </row>
    <row r="372" spans="1:8" s="229" customFormat="1" ht="15" x14ac:dyDescent="0.2">
      <c r="A372" s="455" t="s">
        <v>100</v>
      </c>
      <c r="B372" s="368" t="s">
        <v>137</v>
      </c>
      <c r="C372" s="427" t="s">
        <v>87</v>
      </c>
      <c r="D372" s="398"/>
    </row>
    <row r="373" spans="1:8" s="229" customFormat="1" ht="15" x14ac:dyDescent="0.2">
      <c r="A373" s="455" t="s">
        <v>101</v>
      </c>
      <c r="B373" s="368" t="s">
        <v>138</v>
      </c>
      <c r="C373" s="398" t="s">
        <v>87</v>
      </c>
      <c r="D373" s="398"/>
    </row>
    <row r="374" spans="1:8" s="229" customFormat="1" ht="90" x14ac:dyDescent="0.2">
      <c r="A374" s="455" t="s">
        <v>102</v>
      </c>
      <c r="B374" s="198" t="s">
        <v>139</v>
      </c>
      <c r="C374" s="443" t="s">
        <v>177</v>
      </c>
      <c r="D374" s="398" t="s">
        <v>178</v>
      </c>
    </row>
    <row r="375" spans="1:8" s="348" customFormat="1" ht="15" x14ac:dyDescent="0.2">
      <c r="A375" s="455" t="s">
        <v>103</v>
      </c>
      <c r="B375" s="223" t="s">
        <v>78</v>
      </c>
      <c r="C375" s="398" t="s">
        <v>88</v>
      </c>
      <c r="D375" s="398"/>
    </row>
    <row r="376" spans="1:8" s="348" customFormat="1" ht="30" x14ac:dyDescent="0.2">
      <c r="A376" s="455" t="s">
        <v>104</v>
      </c>
      <c r="B376" s="197" t="s">
        <v>145</v>
      </c>
      <c r="C376" s="223" t="s">
        <v>88</v>
      </c>
      <c r="D376" s="398"/>
    </row>
    <row r="377" spans="1:8" s="187" customFormat="1" ht="30" x14ac:dyDescent="0.2">
      <c r="A377" s="455" t="s">
        <v>105</v>
      </c>
      <c r="B377" s="223" t="s">
        <v>1193</v>
      </c>
      <c r="C377" s="447" t="s">
        <v>888</v>
      </c>
      <c r="D377" s="369" t="s">
        <v>48</v>
      </c>
    </row>
    <row r="378" spans="1:8" s="187" customFormat="1" ht="30" x14ac:dyDescent="0.2">
      <c r="A378" s="390" t="s">
        <v>106</v>
      </c>
      <c r="B378" s="318" t="s">
        <v>1194</v>
      </c>
      <c r="C378" s="318" t="s">
        <v>328</v>
      </c>
      <c r="D378" s="318" t="s">
        <v>369</v>
      </c>
    </row>
    <row r="379" spans="1:8" s="187" customFormat="1" ht="75" x14ac:dyDescent="0.2">
      <c r="A379" s="436">
        <v>3</v>
      </c>
      <c r="B379" s="418" t="s">
        <v>200</v>
      </c>
      <c r="C379" s="429"/>
      <c r="D379" s="353" t="s">
        <v>802</v>
      </c>
    </row>
    <row r="380" spans="1:8" s="187" customFormat="1" ht="30" x14ac:dyDescent="0.2">
      <c r="A380" s="390" t="s">
        <v>116</v>
      </c>
      <c r="B380" s="318" t="s">
        <v>1195</v>
      </c>
      <c r="C380" s="318" t="s">
        <v>87</v>
      </c>
      <c r="D380" s="811" t="s">
        <v>1265</v>
      </c>
      <c r="H380" s="432"/>
    </row>
    <row r="381" spans="1:8" s="187" customFormat="1" ht="30" x14ac:dyDescent="0.2">
      <c r="A381" s="390" t="s">
        <v>119</v>
      </c>
      <c r="B381" s="318" t="s">
        <v>617</v>
      </c>
      <c r="C381" s="318" t="s">
        <v>816</v>
      </c>
      <c r="D381" s="811"/>
    </row>
    <row r="382" spans="1:8" s="348" customFormat="1" ht="105" x14ac:dyDescent="0.2">
      <c r="A382" s="270" t="s">
        <v>120</v>
      </c>
      <c r="B382" s="318" t="s">
        <v>1233</v>
      </c>
      <c r="C382" s="430" t="s">
        <v>329</v>
      </c>
      <c r="D382" s="318" t="s">
        <v>1254</v>
      </c>
    </row>
    <row r="383" spans="1:8" s="348" customFormat="1" ht="45" x14ac:dyDescent="0.2">
      <c r="A383" s="436">
        <v>4</v>
      </c>
      <c r="B383" s="418" t="s">
        <v>21</v>
      </c>
      <c r="C383" s="429"/>
      <c r="D383" s="392" t="s">
        <v>801</v>
      </c>
    </row>
    <row r="384" spans="1:8" s="348" customFormat="1" ht="90" x14ac:dyDescent="0.2">
      <c r="A384" s="388" t="s">
        <v>128</v>
      </c>
      <c r="B384" s="198" t="s">
        <v>1199</v>
      </c>
      <c r="C384" s="198" t="s">
        <v>1235</v>
      </c>
      <c r="D384" s="198" t="s">
        <v>1487</v>
      </c>
    </row>
    <row r="385" spans="1:4" s="229" customFormat="1" ht="75" x14ac:dyDescent="0.2">
      <c r="A385" s="388" t="s">
        <v>129</v>
      </c>
      <c r="B385" s="198" t="s">
        <v>1201</v>
      </c>
      <c r="C385" s="198" t="s">
        <v>1235</v>
      </c>
      <c r="D385" s="431"/>
    </row>
    <row r="386" spans="1:4" s="229" customFormat="1" ht="120" x14ac:dyDescent="0.2">
      <c r="A386" s="388" t="s">
        <v>130</v>
      </c>
      <c r="B386" s="198" t="s">
        <v>225</v>
      </c>
      <c r="C386" s="427" t="s">
        <v>87</v>
      </c>
      <c r="D386" s="369" t="s">
        <v>1488</v>
      </c>
    </row>
    <row r="387" spans="1:4" s="229" customFormat="1" ht="15" x14ac:dyDescent="0.2">
      <c r="A387" s="367" t="s">
        <v>131</v>
      </c>
      <c r="B387" s="368" t="s">
        <v>4</v>
      </c>
      <c r="C387" s="427"/>
      <c r="D387" s="368" t="s">
        <v>804</v>
      </c>
    </row>
    <row r="388" spans="1:4" s="229" customFormat="1" ht="60" x14ac:dyDescent="0.2">
      <c r="A388" s="456" t="s">
        <v>184</v>
      </c>
      <c r="B388" s="368" t="s">
        <v>244</v>
      </c>
      <c r="C388" s="427"/>
      <c r="D388" s="368"/>
    </row>
    <row r="389" spans="1:4" s="229" customFormat="1" ht="75" x14ac:dyDescent="0.2">
      <c r="A389" s="456" t="s">
        <v>24</v>
      </c>
      <c r="B389" s="368" t="s">
        <v>908</v>
      </c>
      <c r="C389" s="427" t="s">
        <v>87</v>
      </c>
      <c r="D389" s="368"/>
    </row>
    <row r="390" spans="1:4" ht="225" x14ac:dyDescent="0.2">
      <c r="A390" s="456" t="s">
        <v>25</v>
      </c>
      <c r="B390" s="368" t="s">
        <v>250</v>
      </c>
      <c r="C390" s="405" t="s">
        <v>1214</v>
      </c>
      <c r="D390" s="369" t="s">
        <v>2228</v>
      </c>
    </row>
    <row r="391" spans="1:4" ht="45" x14ac:dyDescent="0.2">
      <c r="A391" s="456" t="s">
        <v>185</v>
      </c>
      <c r="B391" s="368" t="s">
        <v>799</v>
      </c>
      <c r="C391" s="405"/>
      <c r="D391" s="368"/>
    </row>
    <row r="392" spans="1:4" ht="60" x14ac:dyDescent="0.2">
      <c r="A392" s="456" t="s">
        <v>26</v>
      </c>
      <c r="B392" s="368" t="s">
        <v>910</v>
      </c>
      <c r="C392" s="427" t="s">
        <v>87</v>
      </c>
      <c r="D392" s="368"/>
    </row>
    <row r="393" spans="1:4" s="187" customFormat="1" ht="30" x14ac:dyDescent="0.2">
      <c r="A393" s="456" t="s">
        <v>27</v>
      </c>
      <c r="B393" s="368" t="s">
        <v>249</v>
      </c>
      <c r="C393" s="357" t="s">
        <v>817</v>
      </c>
      <c r="D393" s="368"/>
    </row>
    <row r="394" spans="1:4" s="187" customFormat="1" ht="30" x14ac:dyDescent="0.2">
      <c r="A394" s="456" t="s">
        <v>246</v>
      </c>
      <c r="B394" s="368" t="s">
        <v>250</v>
      </c>
      <c r="C394" s="357" t="s">
        <v>817</v>
      </c>
      <c r="D394" s="368"/>
    </row>
    <row r="395" spans="1:4" s="410" customFormat="1" ht="15" x14ac:dyDescent="0.2">
      <c r="A395" s="367" t="s">
        <v>132</v>
      </c>
      <c r="B395" s="368" t="s">
        <v>913</v>
      </c>
      <c r="C395" s="427"/>
      <c r="D395" s="368"/>
    </row>
    <row r="396" spans="1:4" s="410" customFormat="1" ht="90" x14ac:dyDescent="0.2">
      <c r="A396" s="367" t="s">
        <v>201</v>
      </c>
      <c r="B396" s="198" t="s">
        <v>1204</v>
      </c>
      <c r="C396" s="427" t="s">
        <v>87</v>
      </c>
      <c r="D396" s="198" t="s">
        <v>1205</v>
      </c>
    </row>
    <row r="397" spans="1:4" s="410" customFormat="1" ht="120" x14ac:dyDescent="0.2">
      <c r="A397" s="367" t="s">
        <v>202</v>
      </c>
      <c r="B397" s="198" t="s">
        <v>915</v>
      </c>
      <c r="C397" s="427" t="s">
        <v>87</v>
      </c>
      <c r="D397" s="198" t="s">
        <v>1237</v>
      </c>
    </row>
    <row r="398" spans="1:4" ht="90" x14ac:dyDescent="0.2">
      <c r="A398" s="377" t="s">
        <v>615</v>
      </c>
      <c r="B398" s="60" t="s">
        <v>1206</v>
      </c>
      <c r="C398" s="425" t="s">
        <v>818</v>
      </c>
      <c r="D398" s="198" t="s">
        <v>1490</v>
      </c>
    </row>
    <row r="399" spans="1:4" ht="180" x14ac:dyDescent="0.2">
      <c r="A399" s="404" t="s">
        <v>134</v>
      </c>
      <c r="B399" s="198" t="s">
        <v>1208</v>
      </c>
      <c r="C399" s="425" t="s">
        <v>998</v>
      </c>
      <c r="D399" s="198" t="s">
        <v>1491</v>
      </c>
    </row>
    <row r="400" spans="1:4" ht="105" x14ac:dyDescent="0.2">
      <c r="A400" s="367" t="s">
        <v>135</v>
      </c>
      <c r="B400" s="344" t="s">
        <v>1210</v>
      </c>
      <c r="C400" s="427" t="s">
        <v>87</v>
      </c>
      <c r="D400" s="198" t="s">
        <v>1211</v>
      </c>
    </row>
    <row r="401" spans="1:4" ht="105" x14ac:dyDescent="0.2">
      <c r="A401" s="270" t="s">
        <v>54</v>
      </c>
      <c r="B401" s="60" t="s">
        <v>1243</v>
      </c>
      <c r="C401" s="425" t="s">
        <v>818</v>
      </c>
      <c r="D401" s="198" t="s">
        <v>1492</v>
      </c>
    </row>
    <row r="402" spans="1:4" s="410" customFormat="1" ht="255" x14ac:dyDescent="0.2">
      <c r="A402" s="367" t="s">
        <v>287</v>
      </c>
      <c r="B402" s="60" t="s">
        <v>176</v>
      </c>
      <c r="C402" s="405" t="s">
        <v>1214</v>
      </c>
      <c r="D402" s="198" t="s">
        <v>2226</v>
      </c>
    </row>
    <row r="403" spans="1:4" s="410" customFormat="1" ht="60" x14ac:dyDescent="0.2">
      <c r="A403" s="367" t="s">
        <v>290</v>
      </c>
      <c r="B403" s="60" t="s">
        <v>791</v>
      </c>
      <c r="C403" s="405" t="s">
        <v>817</v>
      </c>
      <c r="D403" s="369" t="s">
        <v>1493</v>
      </c>
    </row>
    <row r="404" spans="1:4" s="410" customFormat="1" ht="339" customHeight="1" x14ac:dyDescent="0.2">
      <c r="A404" s="367" t="s">
        <v>306</v>
      </c>
      <c r="B404" s="344" t="s">
        <v>753</v>
      </c>
      <c r="C404" s="430" t="s">
        <v>1650</v>
      </c>
      <c r="D404" s="87" t="s">
        <v>2227</v>
      </c>
    </row>
    <row r="405" spans="1:4" s="410" customFormat="1" ht="30" x14ac:dyDescent="0.2">
      <c r="A405" s="367" t="s">
        <v>351</v>
      </c>
      <c r="B405" s="60" t="s">
        <v>556</v>
      </c>
      <c r="C405" s="427"/>
      <c r="D405" s="396"/>
    </row>
    <row r="406" spans="1:4" s="410" customFormat="1" ht="15" x14ac:dyDescent="0.2">
      <c r="A406" s="270" t="s">
        <v>352</v>
      </c>
      <c r="B406" s="198" t="s">
        <v>482</v>
      </c>
      <c r="C406" s="427" t="s">
        <v>87</v>
      </c>
      <c r="D406" s="198" t="s">
        <v>484</v>
      </c>
    </row>
    <row r="407" spans="1:4" s="410" customFormat="1" ht="15" x14ac:dyDescent="0.2">
      <c r="A407" s="270" t="s">
        <v>353</v>
      </c>
      <c r="B407" s="198" t="s">
        <v>483</v>
      </c>
      <c r="C407" s="427" t="s">
        <v>87</v>
      </c>
      <c r="D407" s="198" t="s">
        <v>484</v>
      </c>
    </row>
    <row r="408" spans="1:4" s="410" customFormat="1" ht="15" x14ac:dyDescent="0.2">
      <c r="A408" s="270" t="s">
        <v>649</v>
      </c>
      <c r="B408" s="198" t="s">
        <v>641</v>
      </c>
      <c r="C408" s="427" t="s">
        <v>87</v>
      </c>
      <c r="D408" s="198" t="s">
        <v>484</v>
      </c>
    </row>
    <row r="409" spans="1:4" s="410" customFormat="1" ht="15" x14ac:dyDescent="0.2">
      <c r="A409" s="270" t="s">
        <v>727</v>
      </c>
      <c r="B409" s="198" t="s">
        <v>726</v>
      </c>
      <c r="C409" s="427" t="s">
        <v>87</v>
      </c>
      <c r="D409" s="198" t="s">
        <v>484</v>
      </c>
    </row>
    <row r="410" spans="1:4" s="410" customFormat="1" ht="15" x14ac:dyDescent="0.2">
      <c r="A410" s="436">
        <v>5</v>
      </c>
      <c r="B410" s="418" t="s">
        <v>218</v>
      </c>
      <c r="C410" s="433"/>
      <c r="D410" s="434"/>
    </row>
    <row r="411" spans="1:4" s="410" customFormat="1" ht="75" x14ac:dyDescent="0.2">
      <c r="A411" s="455" t="s">
        <v>166</v>
      </c>
      <c r="B411" s="368" t="s">
        <v>460</v>
      </c>
      <c r="C411" s="427" t="s">
        <v>1215</v>
      </c>
      <c r="D411" s="369" t="s">
        <v>1494</v>
      </c>
    </row>
    <row r="412" spans="1:4" s="410" customFormat="1" ht="45" x14ac:dyDescent="0.2">
      <c r="A412" s="455" t="s">
        <v>167</v>
      </c>
      <c r="B412" s="368" t="s">
        <v>958</v>
      </c>
      <c r="C412" s="427" t="s">
        <v>952</v>
      </c>
      <c r="D412" s="369" t="s">
        <v>1217</v>
      </c>
    </row>
    <row r="413" spans="1:4" s="410" customFormat="1" ht="75" x14ac:dyDescent="0.2">
      <c r="A413" s="455" t="s">
        <v>168</v>
      </c>
      <c r="B413" s="60" t="s">
        <v>1218</v>
      </c>
      <c r="C413" s="405" t="s">
        <v>20</v>
      </c>
      <c r="D413" s="369" t="s">
        <v>1299</v>
      </c>
    </row>
    <row r="414" spans="1:4" s="410" customFormat="1" ht="15" x14ac:dyDescent="0.2">
      <c r="A414" s="436">
        <v>6</v>
      </c>
      <c r="B414" s="418" t="s">
        <v>550</v>
      </c>
      <c r="C414" s="429"/>
      <c r="D414" s="353"/>
    </row>
    <row r="415" spans="1:4" s="410" customFormat="1" ht="60" x14ac:dyDescent="0.2">
      <c r="A415" s="404" t="s">
        <v>169</v>
      </c>
      <c r="B415" s="198" t="s">
        <v>770</v>
      </c>
      <c r="C415" s="435"/>
      <c r="D415" s="369"/>
    </row>
    <row r="416" spans="1:4" s="410" customFormat="1" ht="45" x14ac:dyDescent="0.2">
      <c r="A416" s="270" t="s">
        <v>547</v>
      </c>
      <c r="B416" s="368" t="s">
        <v>1220</v>
      </c>
      <c r="C416" s="425" t="s">
        <v>87</v>
      </c>
      <c r="D416" s="369"/>
    </row>
    <row r="417" spans="1:4" ht="409.5" x14ac:dyDescent="0.2">
      <c r="A417" s="270" t="s">
        <v>548</v>
      </c>
      <c r="B417" s="368" t="s">
        <v>1221</v>
      </c>
      <c r="C417" s="368" t="s">
        <v>549</v>
      </c>
      <c r="D417" s="370" t="s">
        <v>1481</v>
      </c>
    </row>
    <row r="418" spans="1:4" s="410" customFormat="1" ht="45" x14ac:dyDescent="0.2">
      <c r="A418" s="270" t="s">
        <v>643</v>
      </c>
      <c r="B418" s="368" t="s">
        <v>1222</v>
      </c>
      <c r="C418" s="368" t="s">
        <v>642</v>
      </c>
      <c r="D418" s="370"/>
    </row>
    <row r="419" spans="1:4" s="410" customFormat="1" ht="42.75" x14ac:dyDescent="0.2">
      <c r="A419" s="436">
        <v>7</v>
      </c>
      <c r="B419" s="418" t="s">
        <v>1496</v>
      </c>
      <c r="C419" s="433"/>
      <c r="D419" s="353"/>
    </row>
    <row r="420" spans="1:4" s="410" customFormat="1" ht="30" x14ac:dyDescent="0.2">
      <c r="A420" s="455" t="s">
        <v>400</v>
      </c>
      <c r="B420" s="368" t="s">
        <v>282</v>
      </c>
      <c r="C420" s="398" t="s">
        <v>774</v>
      </c>
      <c r="D420" s="407"/>
    </row>
    <row r="421" spans="1:4" s="410" customFormat="1" ht="30" x14ac:dyDescent="0.2">
      <c r="A421" s="455" t="s">
        <v>401</v>
      </c>
      <c r="B421" s="368" t="s">
        <v>1224</v>
      </c>
      <c r="C421" s="398" t="s">
        <v>775</v>
      </c>
      <c r="D421" s="407"/>
    </row>
    <row r="422" spans="1:4" s="410" customFormat="1" ht="30" x14ac:dyDescent="0.2">
      <c r="A422" s="455" t="s">
        <v>403</v>
      </c>
      <c r="B422" s="368" t="s">
        <v>1225</v>
      </c>
      <c r="C422" s="398" t="s">
        <v>777</v>
      </c>
      <c r="D422" s="407"/>
    </row>
    <row r="423" spans="1:4" s="410" customFormat="1" ht="30" x14ac:dyDescent="0.2">
      <c r="A423" s="455" t="s">
        <v>544</v>
      </c>
      <c r="B423" s="368" t="s">
        <v>1226</v>
      </c>
      <c r="C423" s="398" t="s">
        <v>779</v>
      </c>
      <c r="D423" s="407"/>
    </row>
    <row r="424" spans="1:4" ht="45" x14ac:dyDescent="0.2">
      <c r="A424" s="455" t="s">
        <v>545</v>
      </c>
      <c r="B424" s="368" t="s">
        <v>575</v>
      </c>
      <c r="C424" s="398"/>
      <c r="D424" s="407" t="s">
        <v>1918</v>
      </c>
    </row>
    <row r="425" spans="1:4" s="410" customFormat="1" ht="33" customHeight="1" x14ac:dyDescent="0.2">
      <c r="A425" s="367" t="s">
        <v>553</v>
      </c>
      <c r="B425" s="60" t="s">
        <v>1482</v>
      </c>
      <c r="C425" s="396"/>
      <c r="D425" s="790" t="s">
        <v>695</v>
      </c>
    </row>
    <row r="426" spans="1:4" s="410" customFormat="1" ht="15" x14ac:dyDescent="0.2">
      <c r="A426" s="367" t="s">
        <v>707</v>
      </c>
      <c r="B426" s="60" t="s">
        <v>780</v>
      </c>
      <c r="C426" s="427" t="s">
        <v>781</v>
      </c>
      <c r="D426" s="790"/>
    </row>
    <row r="427" spans="1:4" s="410" customFormat="1" ht="15" x14ac:dyDescent="0.2">
      <c r="A427" s="367" t="s">
        <v>708</v>
      </c>
      <c r="B427" s="60" t="s">
        <v>782</v>
      </c>
      <c r="C427" s="427" t="s">
        <v>87</v>
      </c>
      <c r="D427" s="790"/>
    </row>
    <row r="428" spans="1:4" s="410" customFormat="1" ht="409.5" x14ac:dyDescent="0.2">
      <c r="A428" s="807" t="s">
        <v>2236</v>
      </c>
      <c r="B428" s="807"/>
      <c r="C428" s="807"/>
      <c r="D428" s="418" t="s">
        <v>2300</v>
      </c>
    </row>
    <row r="429" spans="1:4" s="446" customFormat="1" ht="16.5" x14ac:dyDescent="0.2">
      <c r="A429" s="436">
        <v>1</v>
      </c>
      <c r="B429" s="350" t="s">
        <v>327</v>
      </c>
      <c r="C429" s="437"/>
      <c r="D429" s="438"/>
    </row>
    <row r="430" spans="1:4" s="410" customFormat="1" ht="75" x14ac:dyDescent="0.2">
      <c r="A430" s="390" t="s">
        <v>65</v>
      </c>
      <c r="B430" s="327" t="s">
        <v>326</v>
      </c>
      <c r="C430" s="439"/>
      <c r="D430" s="318" t="s">
        <v>1228</v>
      </c>
    </row>
    <row r="431" spans="1:4" s="229" customFormat="1" ht="15" x14ac:dyDescent="0.2">
      <c r="A431" s="455" t="s">
        <v>69</v>
      </c>
      <c r="B431" s="368" t="s">
        <v>1182</v>
      </c>
      <c r="C431" s="368"/>
      <c r="D431" s="198"/>
    </row>
    <row r="432" spans="1:4" s="229" customFormat="1" ht="15" x14ac:dyDescent="0.2">
      <c r="A432" s="455" t="s">
        <v>157</v>
      </c>
      <c r="B432" s="368" t="s">
        <v>73</v>
      </c>
      <c r="C432" s="368" t="s">
        <v>833</v>
      </c>
      <c r="D432" s="398"/>
    </row>
    <row r="433" spans="1:4" s="229" customFormat="1" ht="15" x14ac:dyDescent="0.2">
      <c r="A433" s="455" t="s">
        <v>158</v>
      </c>
      <c r="B433" s="368" t="s">
        <v>74</v>
      </c>
      <c r="C433" s="368" t="s">
        <v>833</v>
      </c>
      <c r="D433" s="398"/>
    </row>
    <row r="434" spans="1:4" s="187" customFormat="1" ht="30" x14ac:dyDescent="0.2">
      <c r="A434" s="455" t="s">
        <v>71</v>
      </c>
      <c r="B434" s="398" t="s">
        <v>1257</v>
      </c>
      <c r="C434" s="368" t="s">
        <v>813</v>
      </c>
      <c r="D434" s="398"/>
    </row>
    <row r="435" spans="1:4" s="187" customFormat="1" ht="30" x14ac:dyDescent="0.2">
      <c r="A435" s="455" t="s">
        <v>76</v>
      </c>
      <c r="B435" s="398" t="s">
        <v>1247</v>
      </c>
      <c r="C435" s="368" t="s">
        <v>825</v>
      </c>
      <c r="D435" s="801" t="s">
        <v>1262</v>
      </c>
    </row>
    <row r="436" spans="1:4" s="187" customFormat="1" ht="15" x14ac:dyDescent="0.2">
      <c r="A436" s="455" t="s">
        <v>77</v>
      </c>
      <c r="B436" s="398" t="s">
        <v>1263</v>
      </c>
      <c r="C436" s="198" t="s">
        <v>831</v>
      </c>
      <c r="D436" s="801"/>
    </row>
    <row r="437" spans="1:4" s="187" customFormat="1" ht="60" x14ac:dyDescent="0.2">
      <c r="A437" s="455" t="s">
        <v>196</v>
      </c>
      <c r="B437" s="198" t="s">
        <v>2014</v>
      </c>
      <c r="C437" s="425" t="s">
        <v>760</v>
      </c>
      <c r="D437" s="369" t="s">
        <v>1184</v>
      </c>
    </row>
    <row r="438" spans="1:4" s="187" customFormat="1" ht="60" x14ac:dyDescent="0.2">
      <c r="A438" s="455" t="s">
        <v>66</v>
      </c>
      <c r="B438" s="368" t="s">
        <v>1185</v>
      </c>
      <c r="C438" s="368"/>
      <c r="D438" s="369" t="s">
        <v>1186</v>
      </c>
    </row>
    <row r="439" spans="1:4" s="187" customFormat="1" ht="15" x14ac:dyDescent="0.2">
      <c r="A439" s="455" t="s">
        <v>161</v>
      </c>
      <c r="B439" s="398" t="s">
        <v>1182</v>
      </c>
      <c r="C439" s="368" t="s">
        <v>831</v>
      </c>
      <c r="D439" s="398"/>
    </row>
    <row r="440" spans="1:4" s="187" customFormat="1" ht="30" x14ac:dyDescent="0.2">
      <c r="A440" s="455" t="s">
        <v>162</v>
      </c>
      <c r="B440" s="398" t="s">
        <v>1257</v>
      </c>
      <c r="C440" s="368" t="s">
        <v>813</v>
      </c>
      <c r="D440" s="398"/>
    </row>
    <row r="441" spans="1:4" s="187" customFormat="1" ht="30" x14ac:dyDescent="0.2">
      <c r="A441" s="455" t="s">
        <v>165</v>
      </c>
      <c r="B441" s="398" t="s">
        <v>1247</v>
      </c>
      <c r="C441" s="368" t="s">
        <v>825</v>
      </c>
      <c r="D441" s="398"/>
    </row>
    <row r="442" spans="1:4" s="187" customFormat="1" ht="15" x14ac:dyDescent="0.2">
      <c r="A442" s="455" t="s">
        <v>23</v>
      </c>
      <c r="B442" s="398" t="s">
        <v>1263</v>
      </c>
      <c r="C442" s="198" t="s">
        <v>831</v>
      </c>
      <c r="D442" s="398"/>
    </row>
    <row r="443" spans="1:4" s="229" customFormat="1" ht="105" x14ac:dyDescent="0.2">
      <c r="A443" s="455" t="s">
        <v>80</v>
      </c>
      <c r="B443" s="368" t="s">
        <v>1187</v>
      </c>
      <c r="C443" s="368" t="s">
        <v>831</v>
      </c>
      <c r="D443" s="398" t="s">
        <v>1267</v>
      </c>
    </row>
    <row r="444" spans="1:4" s="187" customFormat="1" ht="30" x14ac:dyDescent="0.2">
      <c r="A444" s="455" t="s">
        <v>81</v>
      </c>
      <c r="B444" s="368" t="s">
        <v>1189</v>
      </c>
      <c r="C444" s="398"/>
      <c r="D444" s="369" t="s">
        <v>41</v>
      </c>
    </row>
    <row r="445" spans="1:4" s="187" customFormat="1" ht="15" x14ac:dyDescent="0.2">
      <c r="A445" s="455" t="s">
        <v>180</v>
      </c>
      <c r="B445" s="368" t="s">
        <v>1182</v>
      </c>
      <c r="C445" s="398" t="s">
        <v>88</v>
      </c>
      <c r="D445" s="369"/>
    </row>
    <row r="446" spans="1:4" s="187" customFormat="1" ht="30" x14ac:dyDescent="0.2">
      <c r="A446" s="404" t="s">
        <v>181</v>
      </c>
      <c r="B446" s="369" t="s">
        <v>1264</v>
      </c>
      <c r="C446" s="198" t="s">
        <v>828</v>
      </c>
      <c r="D446" s="369" t="s">
        <v>1250</v>
      </c>
    </row>
    <row r="447" spans="1:4" s="187" customFormat="1" ht="30" x14ac:dyDescent="0.2">
      <c r="A447" s="72" t="s">
        <v>242</v>
      </c>
      <c r="B447" s="369" t="s">
        <v>1251</v>
      </c>
      <c r="C447" s="369" t="s">
        <v>828</v>
      </c>
      <c r="D447" s="369" t="s">
        <v>1252</v>
      </c>
    </row>
    <row r="448" spans="1:4" s="187" customFormat="1" ht="135" x14ac:dyDescent="0.2">
      <c r="A448" s="72" t="s">
        <v>82</v>
      </c>
      <c r="B448" s="369" t="s">
        <v>425</v>
      </c>
      <c r="C448" s="369" t="s">
        <v>821</v>
      </c>
      <c r="D448" s="357" t="s">
        <v>1191</v>
      </c>
    </row>
    <row r="449" spans="1:4" s="187" customFormat="1" ht="105" customHeight="1" x14ac:dyDescent="0.2">
      <c r="A449" s="436">
        <v>3</v>
      </c>
      <c r="B449" s="418" t="s">
        <v>200</v>
      </c>
      <c r="C449" s="429"/>
      <c r="D449" s="353" t="s">
        <v>1268</v>
      </c>
    </row>
    <row r="450" spans="1:4" s="187" customFormat="1" ht="30" x14ac:dyDescent="0.2">
      <c r="A450" s="367" t="s">
        <v>116</v>
      </c>
      <c r="B450" s="368" t="s">
        <v>1269</v>
      </c>
      <c r="C450" s="369"/>
      <c r="D450" s="398"/>
    </row>
    <row r="451" spans="1:4" s="187" customFormat="1" ht="15" x14ac:dyDescent="0.2">
      <c r="A451" s="367" t="s">
        <v>117</v>
      </c>
      <c r="B451" s="368" t="s">
        <v>60</v>
      </c>
      <c r="C451" s="427" t="s">
        <v>87</v>
      </c>
      <c r="D451" s="398"/>
    </row>
    <row r="452" spans="1:4" s="187" customFormat="1" ht="15" x14ac:dyDescent="0.2">
      <c r="A452" s="367" t="s">
        <v>118</v>
      </c>
      <c r="B452" s="368" t="s">
        <v>93</v>
      </c>
      <c r="C452" s="441" t="s">
        <v>886</v>
      </c>
      <c r="D452" s="398"/>
    </row>
    <row r="453" spans="1:4" s="187" customFormat="1" ht="15" x14ac:dyDescent="0.2">
      <c r="A453" s="367" t="s">
        <v>119</v>
      </c>
      <c r="B453" s="368" t="s">
        <v>1270</v>
      </c>
      <c r="C453" s="369"/>
      <c r="D453" s="398"/>
    </row>
    <row r="454" spans="1:4" s="187" customFormat="1" ht="15" x14ac:dyDescent="0.2">
      <c r="A454" s="367" t="s">
        <v>163</v>
      </c>
      <c r="B454" s="368" t="s">
        <v>60</v>
      </c>
      <c r="C454" s="447" t="s">
        <v>884</v>
      </c>
      <c r="D454" s="398"/>
    </row>
    <row r="455" spans="1:4" s="187" customFormat="1" ht="15" x14ac:dyDescent="0.2">
      <c r="A455" s="367" t="s">
        <v>164</v>
      </c>
      <c r="B455" s="368" t="s">
        <v>93</v>
      </c>
      <c r="C455" s="441" t="s">
        <v>886</v>
      </c>
      <c r="D455" s="398"/>
    </row>
    <row r="456" spans="1:4" s="187" customFormat="1" ht="15" x14ac:dyDescent="0.2">
      <c r="A456" s="367" t="s">
        <v>120</v>
      </c>
      <c r="B456" s="198" t="s">
        <v>594</v>
      </c>
      <c r="C456" s="369"/>
      <c r="D456" s="398"/>
    </row>
    <row r="457" spans="1:4" s="187" customFormat="1" ht="15" x14ac:dyDescent="0.2">
      <c r="A457" s="367" t="s">
        <v>197</v>
      </c>
      <c r="B457" s="368" t="s">
        <v>60</v>
      </c>
      <c r="C457" s="447" t="s">
        <v>884</v>
      </c>
      <c r="D457" s="398"/>
    </row>
    <row r="458" spans="1:4" s="187" customFormat="1" ht="15" x14ac:dyDescent="0.2">
      <c r="A458" s="367" t="s">
        <v>198</v>
      </c>
      <c r="B458" s="368" t="s">
        <v>93</v>
      </c>
      <c r="C458" s="441" t="s">
        <v>887</v>
      </c>
      <c r="D458" s="398"/>
    </row>
    <row r="459" spans="1:4" s="187" customFormat="1" ht="105" x14ac:dyDescent="0.2">
      <c r="A459" s="270" t="s">
        <v>121</v>
      </c>
      <c r="B459" s="318" t="s">
        <v>1233</v>
      </c>
      <c r="C459" s="430" t="s">
        <v>329</v>
      </c>
      <c r="D459" s="318" t="s">
        <v>1234</v>
      </c>
    </row>
    <row r="460" spans="1:4" s="187" customFormat="1" ht="45" x14ac:dyDescent="0.2">
      <c r="A460" s="436">
        <v>4</v>
      </c>
      <c r="B460" s="418" t="s">
        <v>21</v>
      </c>
      <c r="C460" s="433"/>
      <c r="D460" s="353" t="s">
        <v>801</v>
      </c>
    </row>
    <row r="461" spans="1:4" s="229" customFormat="1" ht="90" x14ac:dyDescent="0.2">
      <c r="A461" s="367" t="s">
        <v>128</v>
      </c>
      <c r="B461" s="398" t="s">
        <v>1199</v>
      </c>
      <c r="C461" s="398" t="s">
        <v>1235</v>
      </c>
      <c r="D461" s="369" t="s">
        <v>1487</v>
      </c>
    </row>
    <row r="462" spans="1:4" s="229" customFormat="1" ht="75" x14ac:dyDescent="0.2">
      <c r="A462" s="367" t="s">
        <v>129</v>
      </c>
      <c r="B462" s="368" t="s">
        <v>1236</v>
      </c>
      <c r="C462" s="398" t="s">
        <v>1235</v>
      </c>
      <c r="D462" s="442"/>
    </row>
    <row r="463" spans="1:4" s="229" customFormat="1" ht="120" x14ac:dyDescent="0.2">
      <c r="A463" s="367" t="s">
        <v>130</v>
      </c>
      <c r="B463" s="368" t="s">
        <v>293</v>
      </c>
      <c r="C463" s="427" t="s">
        <v>87</v>
      </c>
      <c r="D463" s="369" t="s">
        <v>1488</v>
      </c>
    </row>
    <row r="464" spans="1:4" s="229" customFormat="1" ht="15" x14ac:dyDescent="0.2">
      <c r="A464" s="367" t="s">
        <v>131</v>
      </c>
      <c r="B464" s="368" t="s">
        <v>4</v>
      </c>
      <c r="C464" s="443"/>
      <c r="D464" s="398" t="s">
        <v>804</v>
      </c>
    </row>
    <row r="465" spans="1:4" s="229" customFormat="1" ht="60" x14ac:dyDescent="0.2">
      <c r="A465" s="456" t="s">
        <v>184</v>
      </c>
      <c r="B465" s="368" t="s">
        <v>244</v>
      </c>
      <c r="C465" s="443"/>
      <c r="D465" s="398"/>
    </row>
    <row r="466" spans="1:4" s="229" customFormat="1" ht="60" customHeight="1" x14ac:dyDescent="0.2">
      <c r="A466" s="456" t="s">
        <v>24</v>
      </c>
      <c r="B466" s="368" t="s">
        <v>908</v>
      </c>
      <c r="C466" s="427"/>
      <c r="D466" s="398"/>
    </row>
    <row r="467" spans="1:4" s="229" customFormat="1" ht="15" x14ac:dyDescent="0.2">
      <c r="A467" s="456" t="s">
        <v>5</v>
      </c>
      <c r="B467" s="368" t="s">
        <v>60</v>
      </c>
      <c r="C467" s="427" t="s">
        <v>87</v>
      </c>
      <c r="D467" s="398"/>
    </row>
    <row r="468" spans="1:4" s="229" customFormat="1" ht="30" x14ac:dyDescent="0.2">
      <c r="A468" s="456" t="s">
        <v>6</v>
      </c>
      <c r="B468" s="368" t="s">
        <v>93</v>
      </c>
      <c r="C468" s="405" t="s">
        <v>883</v>
      </c>
      <c r="D468" s="368" t="s">
        <v>796</v>
      </c>
    </row>
    <row r="469" spans="1:4" s="229" customFormat="1" ht="30" x14ac:dyDescent="0.2">
      <c r="A469" s="456" t="s">
        <v>25</v>
      </c>
      <c r="B469" s="368" t="s">
        <v>250</v>
      </c>
      <c r="C469" s="405"/>
      <c r="D469" s="398"/>
    </row>
    <row r="470" spans="1:4" s="229" customFormat="1" ht="15" x14ac:dyDescent="0.2">
      <c r="A470" s="456" t="s">
        <v>7</v>
      </c>
      <c r="B470" s="368" t="s">
        <v>60</v>
      </c>
      <c r="C470" s="405" t="s">
        <v>829</v>
      </c>
      <c r="D470" s="398"/>
    </row>
    <row r="471" spans="1:4" s="229" customFormat="1" ht="15" x14ac:dyDescent="0.2">
      <c r="A471" s="456" t="s">
        <v>8</v>
      </c>
      <c r="B471" s="368" t="s">
        <v>93</v>
      </c>
      <c r="C471" s="405" t="s">
        <v>822</v>
      </c>
      <c r="D471" s="368"/>
    </row>
    <row r="472" spans="1:4" s="229" customFormat="1" ht="45" x14ac:dyDescent="0.2">
      <c r="A472" s="456" t="s">
        <v>185</v>
      </c>
      <c r="B472" s="368" t="s">
        <v>799</v>
      </c>
      <c r="C472" s="405"/>
      <c r="D472" s="368"/>
    </row>
    <row r="473" spans="1:4" s="229" customFormat="1" ht="45.75" customHeight="1" x14ac:dyDescent="0.2">
      <c r="A473" s="456" t="s">
        <v>26</v>
      </c>
      <c r="B473" s="368" t="s">
        <v>1256</v>
      </c>
      <c r="C473" s="427"/>
      <c r="D473" s="398"/>
    </row>
    <row r="474" spans="1:4" s="229" customFormat="1" ht="15" x14ac:dyDescent="0.2">
      <c r="A474" s="456" t="s">
        <v>9</v>
      </c>
      <c r="B474" s="368" t="s">
        <v>60</v>
      </c>
      <c r="C474" s="427" t="s">
        <v>87</v>
      </c>
      <c r="D474" s="398"/>
    </row>
    <row r="475" spans="1:4" s="229" customFormat="1" ht="15" x14ac:dyDescent="0.2">
      <c r="A475" s="456" t="s">
        <v>10</v>
      </c>
      <c r="B475" s="368" t="s">
        <v>93</v>
      </c>
      <c r="C475" s="405" t="s">
        <v>883</v>
      </c>
      <c r="D475" s="398"/>
    </row>
    <row r="476" spans="1:4" s="229" customFormat="1" ht="15" x14ac:dyDescent="0.2">
      <c r="A476" s="456" t="s">
        <v>27</v>
      </c>
      <c r="B476" s="368" t="s">
        <v>249</v>
      </c>
      <c r="C476" s="427"/>
      <c r="D476" s="398"/>
    </row>
    <row r="477" spans="1:4" s="229" customFormat="1" ht="30" x14ac:dyDescent="0.2">
      <c r="A477" s="456" t="s">
        <v>11</v>
      </c>
      <c r="B477" s="368" t="s">
        <v>60</v>
      </c>
      <c r="C477" s="357" t="s">
        <v>817</v>
      </c>
      <c r="D477" s="398"/>
    </row>
    <row r="478" spans="1:4" s="229" customFormat="1" ht="15" x14ac:dyDescent="0.2">
      <c r="A478" s="456" t="s">
        <v>12</v>
      </c>
      <c r="B478" s="368" t="s">
        <v>93</v>
      </c>
      <c r="C478" s="405" t="s">
        <v>822</v>
      </c>
      <c r="D478" s="398"/>
    </row>
    <row r="479" spans="1:4" s="229" customFormat="1" ht="30" x14ac:dyDescent="0.2">
      <c r="A479" s="456" t="s">
        <v>246</v>
      </c>
      <c r="B479" s="368" t="s">
        <v>250</v>
      </c>
      <c r="C479" s="405"/>
      <c r="D479" s="398"/>
    </row>
    <row r="480" spans="1:4" s="229" customFormat="1" ht="30" x14ac:dyDescent="0.2">
      <c r="A480" s="456" t="s">
        <v>247</v>
      </c>
      <c r="B480" s="368" t="s">
        <v>60</v>
      </c>
      <c r="C480" s="357" t="s">
        <v>817</v>
      </c>
      <c r="D480" s="398"/>
    </row>
    <row r="481" spans="1:4" s="229" customFormat="1" ht="15" x14ac:dyDescent="0.2">
      <c r="A481" s="456" t="s">
        <v>248</v>
      </c>
      <c r="B481" s="368" t="s">
        <v>93</v>
      </c>
      <c r="C481" s="405" t="s">
        <v>822</v>
      </c>
      <c r="D481" s="368"/>
    </row>
    <row r="482" spans="1:4" s="229" customFormat="1" ht="15" x14ac:dyDescent="0.2">
      <c r="A482" s="367" t="s">
        <v>132</v>
      </c>
      <c r="B482" s="368" t="s">
        <v>913</v>
      </c>
      <c r="C482" s="443"/>
      <c r="D482" s="398"/>
    </row>
    <row r="483" spans="1:4" s="229" customFormat="1" ht="90" x14ac:dyDescent="0.2">
      <c r="A483" s="367" t="s">
        <v>201</v>
      </c>
      <c r="B483" s="198" t="s">
        <v>1204</v>
      </c>
      <c r="C483" s="425"/>
      <c r="D483" s="198" t="s">
        <v>1205</v>
      </c>
    </row>
    <row r="484" spans="1:4" s="229" customFormat="1" ht="15" x14ac:dyDescent="0.2">
      <c r="A484" s="367" t="s">
        <v>28</v>
      </c>
      <c r="B484" s="198" t="s">
        <v>60</v>
      </c>
      <c r="C484" s="427" t="s">
        <v>87</v>
      </c>
      <c r="D484" s="198"/>
    </row>
    <row r="485" spans="1:4" s="229" customFormat="1" ht="15" x14ac:dyDescent="0.2">
      <c r="A485" s="367" t="s">
        <v>29</v>
      </c>
      <c r="B485" s="198" t="s">
        <v>93</v>
      </c>
      <c r="C485" s="435" t="s">
        <v>822</v>
      </c>
      <c r="D485" s="198"/>
    </row>
    <row r="486" spans="1:4" s="229" customFormat="1" ht="120" x14ac:dyDescent="0.2">
      <c r="A486" s="367" t="s">
        <v>202</v>
      </c>
      <c r="B486" s="198" t="s">
        <v>915</v>
      </c>
      <c r="C486" s="425"/>
      <c r="D486" s="198" t="s">
        <v>1237</v>
      </c>
    </row>
    <row r="487" spans="1:4" s="229" customFormat="1" ht="15" x14ac:dyDescent="0.2">
      <c r="A487" s="367" t="s">
        <v>30</v>
      </c>
      <c r="B487" s="198" t="s">
        <v>60</v>
      </c>
      <c r="C487" s="427" t="s">
        <v>87</v>
      </c>
      <c r="D487" s="198"/>
    </row>
    <row r="488" spans="1:4" s="229" customFormat="1" ht="15" x14ac:dyDescent="0.2">
      <c r="A488" s="367" t="s">
        <v>31</v>
      </c>
      <c r="B488" s="198" t="s">
        <v>93</v>
      </c>
      <c r="C488" s="435" t="s">
        <v>883</v>
      </c>
      <c r="D488" s="198"/>
    </row>
    <row r="489" spans="1:4" s="229" customFormat="1" ht="90" x14ac:dyDescent="0.2">
      <c r="A489" s="367" t="s">
        <v>133</v>
      </c>
      <c r="B489" s="198" t="s">
        <v>1239</v>
      </c>
      <c r="C489" s="425"/>
      <c r="D489" s="198" t="s">
        <v>1490</v>
      </c>
    </row>
    <row r="490" spans="1:4" s="229" customFormat="1" ht="15" x14ac:dyDescent="0.2">
      <c r="A490" s="367" t="s">
        <v>203</v>
      </c>
      <c r="B490" s="198" t="s">
        <v>60</v>
      </c>
      <c r="C490" s="425" t="s">
        <v>818</v>
      </c>
      <c r="D490" s="198"/>
    </row>
    <row r="491" spans="1:4" s="229" customFormat="1" ht="15" x14ac:dyDescent="0.2">
      <c r="A491" s="367" t="s">
        <v>204</v>
      </c>
      <c r="B491" s="198" t="s">
        <v>93</v>
      </c>
      <c r="C491" s="435" t="s">
        <v>1240</v>
      </c>
      <c r="D491" s="198"/>
    </row>
    <row r="492" spans="1:4" s="229" customFormat="1" ht="75" x14ac:dyDescent="0.2">
      <c r="A492" s="367" t="s">
        <v>134</v>
      </c>
      <c r="B492" s="198" t="s">
        <v>1208</v>
      </c>
      <c r="C492" s="445"/>
      <c r="D492" s="318" t="s">
        <v>1497</v>
      </c>
    </row>
    <row r="493" spans="1:4" s="229" customFormat="1" ht="105" x14ac:dyDescent="0.2">
      <c r="A493" s="367" t="s">
        <v>252</v>
      </c>
      <c r="B493" s="318" t="s">
        <v>60</v>
      </c>
      <c r="C493" s="445" t="s">
        <v>998</v>
      </c>
      <c r="D493" s="318" t="s">
        <v>891</v>
      </c>
    </row>
    <row r="494" spans="1:4" s="229" customFormat="1" ht="105" x14ac:dyDescent="0.2">
      <c r="A494" s="367" t="s">
        <v>253</v>
      </c>
      <c r="B494" s="318" t="s">
        <v>93</v>
      </c>
      <c r="C494" s="445" t="s">
        <v>1029</v>
      </c>
      <c r="D494" s="318" t="s">
        <v>891</v>
      </c>
    </row>
    <row r="495" spans="1:4" s="229" customFormat="1" ht="105" x14ac:dyDescent="0.2">
      <c r="A495" s="367" t="s">
        <v>135</v>
      </c>
      <c r="B495" s="344" t="s">
        <v>1210</v>
      </c>
      <c r="C495" s="449"/>
      <c r="D495" s="369" t="s">
        <v>1211</v>
      </c>
    </row>
    <row r="496" spans="1:4" s="410" customFormat="1" ht="15" x14ac:dyDescent="0.2">
      <c r="A496" s="367" t="s">
        <v>254</v>
      </c>
      <c r="B496" s="369" t="s">
        <v>60</v>
      </c>
      <c r="C496" s="427" t="s">
        <v>87</v>
      </c>
      <c r="D496" s="369"/>
    </row>
    <row r="497" spans="1:4" s="410" customFormat="1" ht="15" x14ac:dyDescent="0.2">
      <c r="A497" s="367" t="s">
        <v>255</v>
      </c>
      <c r="B497" s="369" t="s">
        <v>93</v>
      </c>
      <c r="C497" s="449" t="s">
        <v>822</v>
      </c>
      <c r="D497" s="369"/>
    </row>
    <row r="498" spans="1:4" s="410" customFormat="1" ht="105" x14ac:dyDescent="0.2">
      <c r="A498" s="367" t="s">
        <v>54</v>
      </c>
      <c r="B498" s="60" t="s">
        <v>1243</v>
      </c>
      <c r="C498" s="449"/>
      <c r="D498" s="198" t="s">
        <v>1492</v>
      </c>
    </row>
    <row r="499" spans="1:4" s="410" customFormat="1" ht="15" x14ac:dyDescent="0.2">
      <c r="A499" s="367" t="s">
        <v>285</v>
      </c>
      <c r="B499" s="369" t="s">
        <v>60</v>
      </c>
      <c r="C499" s="425" t="s">
        <v>818</v>
      </c>
      <c r="D499" s="369"/>
    </row>
    <row r="500" spans="1:4" s="410" customFormat="1" ht="15" x14ac:dyDescent="0.2">
      <c r="A500" s="367" t="s">
        <v>286</v>
      </c>
      <c r="B500" s="369" t="s">
        <v>93</v>
      </c>
      <c r="C500" s="366" t="s">
        <v>1240</v>
      </c>
      <c r="D500" s="369"/>
    </row>
    <row r="501" spans="1:4" s="410" customFormat="1" ht="75" x14ac:dyDescent="0.2">
      <c r="A501" s="367" t="s">
        <v>287</v>
      </c>
      <c r="B501" s="60" t="s">
        <v>176</v>
      </c>
      <c r="C501" s="450"/>
      <c r="D501" s="369" t="s">
        <v>1493</v>
      </c>
    </row>
    <row r="502" spans="1:4" s="410" customFormat="1" ht="15" x14ac:dyDescent="0.2">
      <c r="A502" s="367" t="s">
        <v>288</v>
      </c>
      <c r="B502" s="368" t="s">
        <v>60</v>
      </c>
      <c r="C502" s="405" t="s">
        <v>829</v>
      </c>
      <c r="D502" s="369"/>
    </row>
    <row r="503" spans="1:4" s="410" customFormat="1" ht="15" x14ac:dyDescent="0.2">
      <c r="A503" s="367" t="s">
        <v>289</v>
      </c>
      <c r="B503" s="398" t="s">
        <v>93</v>
      </c>
      <c r="C503" s="444" t="s">
        <v>822</v>
      </c>
      <c r="D503" s="369"/>
    </row>
    <row r="504" spans="1:4" s="410" customFormat="1" ht="60" x14ac:dyDescent="0.2">
      <c r="A504" s="367" t="s">
        <v>290</v>
      </c>
      <c r="B504" s="60" t="s">
        <v>791</v>
      </c>
      <c r="C504" s="374"/>
      <c r="D504" s="369" t="s">
        <v>1493</v>
      </c>
    </row>
    <row r="505" spans="1:4" s="410" customFormat="1" ht="30" x14ac:dyDescent="0.2">
      <c r="A505" s="367" t="s">
        <v>304</v>
      </c>
      <c r="B505" s="368" t="s">
        <v>60</v>
      </c>
      <c r="C505" s="405" t="s">
        <v>826</v>
      </c>
      <c r="D505" s="369"/>
    </row>
    <row r="506" spans="1:4" s="410" customFormat="1" ht="15" x14ac:dyDescent="0.2">
      <c r="A506" s="367" t="s">
        <v>305</v>
      </c>
      <c r="B506" s="398" t="s">
        <v>93</v>
      </c>
      <c r="C506" s="444" t="s">
        <v>822</v>
      </c>
      <c r="D506" s="369"/>
    </row>
    <row r="507" spans="1:4" s="410" customFormat="1" ht="102" customHeight="1" x14ac:dyDescent="0.2">
      <c r="A507" s="367" t="s">
        <v>306</v>
      </c>
      <c r="B507" s="344" t="s">
        <v>753</v>
      </c>
      <c r="C507" s="405" t="s">
        <v>549</v>
      </c>
      <c r="D507" s="87" t="s">
        <v>1936</v>
      </c>
    </row>
    <row r="508" spans="1:4" s="410" customFormat="1" ht="30" x14ac:dyDescent="0.2">
      <c r="A508" s="367" t="s">
        <v>351</v>
      </c>
      <c r="B508" s="60" t="s">
        <v>556</v>
      </c>
      <c r="C508" s="427"/>
      <c r="D508" s="396"/>
    </row>
    <row r="509" spans="1:4" ht="15" x14ac:dyDescent="0.2">
      <c r="A509" s="270" t="s">
        <v>352</v>
      </c>
      <c r="B509" s="198" t="s">
        <v>482</v>
      </c>
      <c r="C509" s="427" t="s">
        <v>87</v>
      </c>
      <c r="D509" s="198" t="s">
        <v>484</v>
      </c>
    </row>
    <row r="510" spans="1:4" s="410" customFormat="1" ht="15" x14ac:dyDescent="0.2">
      <c r="A510" s="270" t="s">
        <v>353</v>
      </c>
      <c r="B510" s="198" t="s">
        <v>483</v>
      </c>
      <c r="C510" s="427" t="s">
        <v>87</v>
      </c>
      <c r="D510" s="198" t="s">
        <v>484</v>
      </c>
    </row>
    <row r="511" spans="1:4" s="410" customFormat="1" ht="15" x14ac:dyDescent="0.2">
      <c r="A511" s="270" t="s">
        <v>649</v>
      </c>
      <c r="B511" s="198" t="s">
        <v>641</v>
      </c>
      <c r="C511" s="427" t="s">
        <v>87</v>
      </c>
      <c r="D511" s="198" t="s">
        <v>484</v>
      </c>
    </row>
    <row r="512" spans="1:4" s="410" customFormat="1" ht="15" x14ac:dyDescent="0.2">
      <c r="A512" s="270" t="s">
        <v>727</v>
      </c>
      <c r="B512" s="198" t="s">
        <v>726</v>
      </c>
      <c r="C512" s="427" t="s">
        <v>87</v>
      </c>
      <c r="D512" s="198" t="s">
        <v>484</v>
      </c>
    </row>
    <row r="513" spans="1:4" s="410" customFormat="1" ht="15" x14ac:dyDescent="0.2">
      <c r="A513" s="436">
        <v>5</v>
      </c>
      <c r="B513" s="418" t="s">
        <v>218</v>
      </c>
      <c r="C513" s="433"/>
      <c r="D513" s="434"/>
    </row>
    <row r="514" spans="1:4" s="410" customFormat="1" ht="75" x14ac:dyDescent="0.2">
      <c r="A514" s="455" t="s">
        <v>166</v>
      </c>
      <c r="B514" s="368" t="s">
        <v>460</v>
      </c>
      <c r="C514" s="427" t="s">
        <v>1215</v>
      </c>
      <c r="D514" s="369" t="s">
        <v>1494</v>
      </c>
    </row>
    <row r="515" spans="1:4" s="410" customFormat="1" ht="45" x14ac:dyDescent="0.2">
      <c r="A515" s="455" t="s">
        <v>167</v>
      </c>
      <c r="B515" s="368" t="s">
        <v>958</v>
      </c>
      <c r="C515" s="427" t="s">
        <v>952</v>
      </c>
      <c r="D515" s="369" t="s">
        <v>1217</v>
      </c>
    </row>
    <row r="516" spans="1:4" s="410" customFormat="1" ht="90" x14ac:dyDescent="0.2">
      <c r="A516" s="455" t="s">
        <v>168</v>
      </c>
      <c r="B516" s="60" t="s">
        <v>1218</v>
      </c>
      <c r="C516" s="405" t="s">
        <v>20</v>
      </c>
      <c r="D516" s="369" t="s">
        <v>1219</v>
      </c>
    </row>
    <row r="517" spans="1:4" s="410" customFormat="1" ht="15" x14ac:dyDescent="0.2">
      <c r="A517" s="436">
        <v>6</v>
      </c>
      <c r="B517" s="418" t="s">
        <v>550</v>
      </c>
      <c r="C517" s="429"/>
      <c r="D517" s="392"/>
    </row>
    <row r="518" spans="1:4" s="410" customFormat="1" ht="60" x14ac:dyDescent="0.2">
      <c r="A518" s="404" t="s">
        <v>169</v>
      </c>
      <c r="B518" s="198" t="s">
        <v>770</v>
      </c>
      <c r="C518" s="435"/>
      <c r="D518" s="198"/>
    </row>
    <row r="519" spans="1:4" s="410" customFormat="1" ht="45" x14ac:dyDescent="0.2">
      <c r="A519" s="270" t="s">
        <v>547</v>
      </c>
      <c r="B519" s="368" t="s">
        <v>1220</v>
      </c>
      <c r="C519" s="425" t="s">
        <v>87</v>
      </c>
      <c r="D519" s="198"/>
    </row>
    <row r="520" spans="1:4" s="410" customFormat="1" ht="409.5" x14ac:dyDescent="0.2">
      <c r="A520" s="270" t="s">
        <v>548</v>
      </c>
      <c r="B520" s="368" t="s">
        <v>1221</v>
      </c>
      <c r="C520" s="368" t="s">
        <v>549</v>
      </c>
      <c r="D520" s="370" t="s">
        <v>1481</v>
      </c>
    </row>
    <row r="521" spans="1:4" s="410" customFormat="1" ht="45" x14ac:dyDescent="0.2">
      <c r="A521" s="270" t="s">
        <v>643</v>
      </c>
      <c r="B521" s="368" t="s">
        <v>1222</v>
      </c>
      <c r="C521" s="368" t="s">
        <v>642</v>
      </c>
      <c r="D521" s="370"/>
    </row>
    <row r="522" spans="1:4" s="410" customFormat="1" ht="42.75" x14ac:dyDescent="0.2">
      <c r="A522" s="436">
        <v>7</v>
      </c>
      <c r="B522" s="418" t="s">
        <v>1496</v>
      </c>
      <c r="C522" s="429"/>
      <c r="D522" s="392"/>
    </row>
    <row r="523" spans="1:4" s="410" customFormat="1" ht="30" x14ac:dyDescent="0.2">
      <c r="A523" s="455" t="s">
        <v>400</v>
      </c>
      <c r="B523" s="368" t="s">
        <v>282</v>
      </c>
      <c r="C523" s="398" t="s">
        <v>872</v>
      </c>
      <c r="D523" s="407"/>
    </row>
    <row r="524" spans="1:4" ht="30" x14ac:dyDescent="0.2">
      <c r="A524" s="455" t="s">
        <v>401</v>
      </c>
      <c r="B524" s="368" t="s">
        <v>1224</v>
      </c>
      <c r="C524" s="368" t="s">
        <v>775</v>
      </c>
      <c r="D524" s="407" t="s">
        <v>1245</v>
      </c>
    </row>
    <row r="525" spans="1:4" ht="30" x14ac:dyDescent="0.2">
      <c r="A525" s="455" t="s">
        <v>403</v>
      </c>
      <c r="B525" s="368" t="s">
        <v>1225</v>
      </c>
      <c r="C525" s="368" t="s">
        <v>777</v>
      </c>
      <c r="D525" s="407"/>
    </row>
    <row r="526" spans="1:4" s="410" customFormat="1" ht="30" x14ac:dyDescent="0.2">
      <c r="A526" s="455" t="s">
        <v>544</v>
      </c>
      <c r="B526" s="368" t="s">
        <v>1226</v>
      </c>
      <c r="C526" s="368" t="s">
        <v>779</v>
      </c>
      <c r="D526" s="407"/>
    </row>
    <row r="527" spans="1:4" s="410" customFormat="1" ht="45" x14ac:dyDescent="0.2">
      <c r="A527" s="455" t="s">
        <v>545</v>
      </c>
      <c r="B527" s="368" t="s">
        <v>575</v>
      </c>
      <c r="C527" s="368"/>
      <c r="D527" s="407" t="s">
        <v>1918</v>
      </c>
    </row>
    <row r="528" spans="1:4" s="410" customFormat="1" ht="33" customHeight="1" x14ac:dyDescent="0.2">
      <c r="A528" s="367" t="s">
        <v>553</v>
      </c>
      <c r="B528" s="60" t="s">
        <v>1227</v>
      </c>
      <c r="C528" s="396"/>
      <c r="D528" s="427" t="s">
        <v>695</v>
      </c>
    </row>
    <row r="529" spans="1:4" s="410" customFormat="1" ht="15" x14ac:dyDescent="0.2">
      <c r="A529" s="367" t="s">
        <v>707</v>
      </c>
      <c r="B529" s="60" t="s">
        <v>780</v>
      </c>
      <c r="C529" s="427" t="s">
        <v>781</v>
      </c>
      <c r="D529" s="427"/>
    </row>
    <row r="530" spans="1:4" s="410" customFormat="1" ht="15" x14ac:dyDescent="0.2">
      <c r="A530" s="367" t="s">
        <v>708</v>
      </c>
      <c r="B530" s="60" t="s">
        <v>782</v>
      </c>
      <c r="C530" s="427" t="s">
        <v>87</v>
      </c>
      <c r="D530" s="427"/>
    </row>
    <row r="531" spans="1:4" s="410" customFormat="1" ht="409.5" x14ac:dyDescent="0.2">
      <c r="A531" s="812" t="s">
        <v>2237</v>
      </c>
      <c r="B531" s="812"/>
      <c r="C531" s="812"/>
      <c r="D531" s="418" t="s">
        <v>2301</v>
      </c>
    </row>
    <row r="532" spans="1:4" s="348" customFormat="1" ht="15" x14ac:dyDescent="0.2">
      <c r="A532" s="451" t="s">
        <v>215</v>
      </c>
      <c r="B532" s="350" t="s">
        <v>327</v>
      </c>
      <c r="C532" s="437"/>
      <c r="D532" s="353"/>
    </row>
    <row r="533" spans="1:4" s="410" customFormat="1" ht="105" x14ac:dyDescent="0.2">
      <c r="A533" s="390" t="s">
        <v>65</v>
      </c>
      <c r="B533" s="327" t="s">
        <v>326</v>
      </c>
      <c r="C533" s="439"/>
      <c r="D533" s="318" t="s">
        <v>1271</v>
      </c>
    </row>
    <row r="534" spans="1:4" s="187" customFormat="1" ht="15" x14ac:dyDescent="0.2">
      <c r="A534" s="455" t="s">
        <v>69</v>
      </c>
      <c r="B534" s="368" t="s">
        <v>1182</v>
      </c>
      <c r="C534" s="368"/>
      <c r="D534" s="198"/>
    </row>
    <row r="535" spans="1:4" s="410" customFormat="1" ht="15" x14ac:dyDescent="0.2">
      <c r="A535" s="455" t="s">
        <v>157</v>
      </c>
      <c r="B535" s="368" t="s">
        <v>73</v>
      </c>
      <c r="C535" s="368" t="s">
        <v>834</v>
      </c>
      <c r="D535" s="398"/>
    </row>
    <row r="536" spans="1:4" s="410" customFormat="1" ht="15" x14ac:dyDescent="0.2">
      <c r="A536" s="455" t="s">
        <v>158</v>
      </c>
      <c r="B536" s="368" t="s">
        <v>74</v>
      </c>
      <c r="C536" s="368" t="s">
        <v>834</v>
      </c>
      <c r="D536" s="398"/>
    </row>
    <row r="537" spans="1:4" s="410" customFormat="1" ht="30" x14ac:dyDescent="0.2">
      <c r="A537" s="455" t="s">
        <v>71</v>
      </c>
      <c r="B537" s="368" t="s">
        <v>1257</v>
      </c>
      <c r="C537" s="368" t="s">
        <v>812</v>
      </c>
      <c r="D537" s="398"/>
    </row>
    <row r="538" spans="1:4" s="410" customFormat="1" ht="75" x14ac:dyDescent="0.2">
      <c r="A538" s="455" t="s">
        <v>76</v>
      </c>
      <c r="B538" s="368" t="s">
        <v>1247</v>
      </c>
      <c r="C538" s="368" t="s">
        <v>824</v>
      </c>
      <c r="D538" s="368" t="s">
        <v>1272</v>
      </c>
    </row>
    <row r="539" spans="1:4" s="229" customFormat="1" ht="15" x14ac:dyDescent="0.2">
      <c r="A539" s="455" t="s">
        <v>77</v>
      </c>
      <c r="B539" s="368" t="s">
        <v>1263</v>
      </c>
      <c r="C539" s="368" t="s">
        <v>830</v>
      </c>
      <c r="D539" s="801" t="s">
        <v>1262</v>
      </c>
    </row>
    <row r="540" spans="1:4" s="229" customFormat="1" ht="15" x14ac:dyDescent="0.2">
      <c r="A540" s="455" t="s">
        <v>196</v>
      </c>
      <c r="B540" s="368" t="s">
        <v>1273</v>
      </c>
      <c r="C540" s="368" t="s">
        <v>835</v>
      </c>
      <c r="D540" s="801"/>
    </row>
    <row r="541" spans="1:4" s="229" customFormat="1" ht="60" x14ac:dyDescent="0.2">
      <c r="A541" s="455" t="s">
        <v>211</v>
      </c>
      <c r="B541" s="198" t="s">
        <v>2014</v>
      </c>
      <c r="C541" s="425" t="s">
        <v>760</v>
      </c>
      <c r="D541" s="369" t="s">
        <v>1184</v>
      </c>
    </row>
    <row r="542" spans="1:4" s="187" customFormat="1" ht="75" x14ac:dyDescent="0.2">
      <c r="A542" s="455" t="s">
        <v>66</v>
      </c>
      <c r="B542" s="368" t="s">
        <v>1185</v>
      </c>
      <c r="C542" s="374"/>
      <c r="D542" s="369" t="s">
        <v>1274</v>
      </c>
    </row>
    <row r="543" spans="1:4" s="187" customFormat="1" ht="15" x14ac:dyDescent="0.2">
      <c r="A543" s="455" t="s">
        <v>161</v>
      </c>
      <c r="B543" s="368" t="s">
        <v>1182</v>
      </c>
      <c r="C543" s="398" t="s">
        <v>88</v>
      </c>
      <c r="D543" s="398"/>
    </row>
    <row r="544" spans="1:4" s="187" customFormat="1" ht="30" x14ac:dyDescent="0.2">
      <c r="A544" s="455" t="s">
        <v>162</v>
      </c>
      <c r="B544" s="368" t="s">
        <v>1257</v>
      </c>
      <c r="C544" s="368" t="s">
        <v>813</v>
      </c>
      <c r="D544" s="398"/>
    </row>
    <row r="545" spans="1:8" s="229" customFormat="1" ht="30" x14ac:dyDescent="0.2">
      <c r="A545" s="455" t="s">
        <v>165</v>
      </c>
      <c r="B545" s="368" t="s">
        <v>1247</v>
      </c>
      <c r="C545" s="368" t="s">
        <v>825</v>
      </c>
      <c r="D545" s="398"/>
    </row>
    <row r="546" spans="1:8" s="348" customFormat="1" ht="15" x14ac:dyDescent="0.2">
      <c r="A546" s="455" t="s">
        <v>23</v>
      </c>
      <c r="B546" s="368" t="s">
        <v>1263</v>
      </c>
      <c r="C546" s="198" t="s">
        <v>831</v>
      </c>
      <c r="D546" s="398"/>
    </row>
    <row r="547" spans="1:8" s="348" customFormat="1" ht="30" x14ac:dyDescent="0.2">
      <c r="A547" s="455" t="s">
        <v>40</v>
      </c>
      <c r="B547" s="368" t="s">
        <v>1275</v>
      </c>
      <c r="C547" s="198" t="s">
        <v>836</v>
      </c>
      <c r="D547" s="398"/>
    </row>
    <row r="548" spans="1:8" s="348" customFormat="1" ht="105" x14ac:dyDescent="0.2">
      <c r="A548" s="455" t="s">
        <v>80</v>
      </c>
      <c r="B548" s="368" t="s">
        <v>1187</v>
      </c>
      <c r="C548" s="368" t="s">
        <v>836</v>
      </c>
      <c r="D548" s="398" t="s">
        <v>1267</v>
      </c>
    </row>
    <row r="549" spans="1:8" s="348" customFormat="1" ht="15" x14ac:dyDescent="0.2">
      <c r="A549" s="455" t="s">
        <v>387</v>
      </c>
      <c r="B549" s="368" t="s">
        <v>1276</v>
      </c>
      <c r="C549" s="368" t="s">
        <v>836</v>
      </c>
      <c r="D549" s="398"/>
    </row>
    <row r="550" spans="1:8" s="348" customFormat="1" ht="15" x14ac:dyDescent="0.2">
      <c r="A550" s="455" t="s">
        <v>573</v>
      </c>
      <c r="B550" s="368" t="s">
        <v>1277</v>
      </c>
      <c r="C550" s="368" t="s">
        <v>831</v>
      </c>
      <c r="D550" s="398"/>
    </row>
    <row r="551" spans="1:8" s="348" customFormat="1" ht="30" x14ac:dyDescent="0.2">
      <c r="A551" s="455" t="s">
        <v>81</v>
      </c>
      <c r="B551" s="368" t="s">
        <v>1189</v>
      </c>
      <c r="C551" s="396"/>
      <c r="D551" s="369" t="s">
        <v>41</v>
      </c>
    </row>
    <row r="552" spans="1:8" s="187" customFormat="1" ht="45" x14ac:dyDescent="0.2">
      <c r="A552" s="455" t="s">
        <v>180</v>
      </c>
      <c r="B552" s="223" t="s">
        <v>1182</v>
      </c>
      <c r="C552" s="223" t="s">
        <v>828</v>
      </c>
      <c r="D552" s="369" t="s">
        <v>1249</v>
      </c>
    </row>
    <row r="553" spans="1:8" s="187" customFormat="1" ht="30" x14ac:dyDescent="0.2">
      <c r="A553" s="455" t="s">
        <v>181</v>
      </c>
      <c r="B553" s="223" t="s">
        <v>1264</v>
      </c>
      <c r="C553" s="223" t="s">
        <v>828</v>
      </c>
      <c r="D553" s="223" t="s">
        <v>1278</v>
      </c>
    </row>
    <row r="554" spans="1:8" s="187" customFormat="1" ht="30" x14ac:dyDescent="0.2">
      <c r="A554" s="455" t="s">
        <v>242</v>
      </c>
      <c r="B554" s="223" t="s">
        <v>1251</v>
      </c>
      <c r="C554" s="223" t="s">
        <v>828</v>
      </c>
      <c r="D554" s="223" t="s">
        <v>1252</v>
      </c>
    </row>
    <row r="555" spans="1:8" s="187" customFormat="1" ht="135" x14ac:dyDescent="0.2">
      <c r="A555" s="455" t="s">
        <v>82</v>
      </c>
      <c r="B555" s="368" t="s">
        <v>471</v>
      </c>
      <c r="C555" s="427"/>
      <c r="D555" s="357" t="s">
        <v>1191</v>
      </c>
      <c r="H555" s="432"/>
    </row>
    <row r="556" spans="1:8" s="187" customFormat="1" ht="15" x14ac:dyDescent="0.2">
      <c r="A556" s="455" t="s">
        <v>472</v>
      </c>
      <c r="B556" s="368" t="s">
        <v>1279</v>
      </c>
      <c r="C556" s="427" t="s">
        <v>815</v>
      </c>
      <c r="D556" s="369"/>
    </row>
    <row r="557" spans="1:8" s="187" customFormat="1" ht="15" x14ac:dyDescent="0.2">
      <c r="A557" s="455" t="s">
        <v>473</v>
      </c>
      <c r="B557" s="368" t="s">
        <v>1280</v>
      </c>
      <c r="C557" s="427" t="s">
        <v>87</v>
      </c>
      <c r="D557" s="369"/>
    </row>
    <row r="558" spans="1:8" s="187" customFormat="1" ht="15" x14ac:dyDescent="0.2">
      <c r="A558" s="436">
        <v>2</v>
      </c>
      <c r="B558" s="350" t="s">
        <v>199</v>
      </c>
      <c r="C558" s="392"/>
      <c r="D558" s="387" t="s">
        <v>1192</v>
      </c>
    </row>
    <row r="559" spans="1:8" s="187" customFormat="1" ht="15" x14ac:dyDescent="0.2">
      <c r="A559" s="455" t="s">
        <v>100</v>
      </c>
      <c r="B559" s="368" t="s">
        <v>137</v>
      </c>
      <c r="C559" s="427" t="s">
        <v>87</v>
      </c>
      <c r="D559" s="398"/>
    </row>
    <row r="560" spans="1:8" s="348" customFormat="1" ht="15" x14ac:dyDescent="0.2">
      <c r="A560" s="455" t="s">
        <v>101</v>
      </c>
      <c r="B560" s="368" t="s">
        <v>138</v>
      </c>
      <c r="C560" s="398" t="s">
        <v>87</v>
      </c>
      <c r="D560" s="398"/>
    </row>
    <row r="561" spans="1:4" s="348" customFormat="1" ht="90" x14ac:dyDescent="0.2">
      <c r="A561" s="455" t="s">
        <v>102</v>
      </c>
      <c r="B561" s="198" t="s">
        <v>139</v>
      </c>
      <c r="C561" s="443" t="s">
        <v>177</v>
      </c>
      <c r="D561" s="398" t="s">
        <v>178</v>
      </c>
    </row>
    <row r="562" spans="1:4" s="348" customFormat="1" ht="15" x14ac:dyDescent="0.2">
      <c r="A562" s="455" t="s">
        <v>103</v>
      </c>
      <c r="B562" s="223" t="s">
        <v>78</v>
      </c>
      <c r="C562" s="398" t="s">
        <v>88</v>
      </c>
      <c r="D562" s="398"/>
    </row>
    <row r="563" spans="1:4" s="348" customFormat="1" ht="30" x14ac:dyDescent="0.2">
      <c r="A563" s="455" t="s">
        <v>104</v>
      </c>
      <c r="B563" s="197" t="s">
        <v>145</v>
      </c>
      <c r="C563" s="223" t="s">
        <v>88</v>
      </c>
      <c r="D563" s="398"/>
    </row>
    <row r="564" spans="1:4" s="348" customFormat="1" ht="30" x14ac:dyDescent="0.2">
      <c r="A564" s="455" t="s">
        <v>105</v>
      </c>
      <c r="B564" s="223" t="s">
        <v>1193</v>
      </c>
      <c r="C564" s="447" t="s">
        <v>888</v>
      </c>
      <c r="D564" s="369" t="s">
        <v>48</v>
      </c>
    </row>
    <row r="565" spans="1:4" s="229" customFormat="1" ht="30" x14ac:dyDescent="0.2">
      <c r="A565" s="390" t="s">
        <v>106</v>
      </c>
      <c r="B565" s="318" t="s">
        <v>1194</v>
      </c>
      <c r="C565" s="318" t="s">
        <v>328</v>
      </c>
      <c r="D565" s="318" t="s">
        <v>369</v>
      </c>
    </row>
    <row r="566" spans="1:4" s="229" customFormat="1" ht="75" x14ac:dyDescent="0.2">
      <c r="A566" s="436">
        <v>3</v>
      </c>
      <c r="B566" s="418" t="s">
        <v>200</v>
      </c>
      <c r="C566" s="429"/>
      <c r="D566" s="353" t="s">
        <v>802</v>
      </c>
    </row>
    <row r="567" spans="1:4" s="229" customFormat="1" ht="45" x14ac:dyDescent="0.2">
      <c r="A567" s="390" t="s">
        <v>116</v>
      </c>
      <c r="B567" s="318" t="s">
        <v>1195</v>
      </c>
      <c r="C567" s="318" t="s">
        <v>87</v>
      </c>
      <c r="D567" s="447" t="s">
        <v>1501</v>
      </c>
    </row>
    <row r="568" spans="1:4" ht="30" x14ac:dyDescent="0.2">
      <c r="A568" s="390" t="s">
        <v>119</v>
      </c>
      <c r="B568" s="318" t="s">
        <v>1282</v>
      </c>
      <c r="C568" s="318" t="s">
        <v>816</v>
      </c>
      <c r="D568" s="447"/>
    </row>
    <row r="569" spans="1:4" s="410" customFormat="1" ht="105" x14ac:dyDescent="0.2">
      <c r="A569" s="270" t="s">
        <v>120</v>
      </c>
      <c r="B569" s="318" t="s">
        <v>1233</v>
      </c>
      <c r="C569" s="430" t="s">
        <v>329</v>
      </c>
      <c r="D569" s="318" t="s">
        <v>1254</v>
      </c>
    </row>
    <row r="570" spans="1:4" s="410" customFormat="1" ht="45" x14ac:dyDescent="0.2">
      <c r="A570" s="436">
        <v>4</v>
      </c>
      <c r="B570" s="418" t="s">
        <v>21</v>
      </c>
      <c r="C570" s="429"/>
      <c r="D570" s="392" t="s">
        <v>801</v>
      </c>
    </row>
    <row r="571" spans="1:4" s="410" customFormat="1" ht="90" x14ac:dyDescent="0.2">
      <c r="A571" s="388" t="s">
        <v>128</v>
      </c>
      <c r="B571" s="198" t="s">
        <v>1199</v>
      </c>
      <c r="C571" s="198" t="s">
        <v>1235</v>
      </c>
      <c r="D571" s="198" t="s">
        <v>1487</v>
      </c>
    </row>
    <row r="572" spans="1:4" s="410" customFormat="1" ht="75" x14ac:dyDescent="0.2">
      <c r="A572" s="388" t="s">
        <v>129</v>
      </c>
      <c r="B572" s="198" t="s">
        <v>1201</v>
      </c>
      <c r="C572" s="198" t="s">
        <v>1235</v>
      </c>
      <c r="D572" s="431"/>
    </row>
    <row r="573" spans="1:4" ht="120" x14ac:dyDescent="0.2">
      <c r="A573" s="388" t="s">
        <v>130</v>
      </c>
      <c r="B573" s="198" t="s">
        <v>225</v>
      </c>
      <c r="C573" s="427" t="s">
        <v>87</v>
      </c>
      <c r="D573" s="369" t="s">
        <v>1488</v>
      </c>
    </row>
    <row r="574" spans="1:4" ht="15" x14ac:dyDescent="0.2">
      <c r="A574" s="367" t="s">
        <v>131</v>
      </c>
      <c r="B574" s="368" t="s">
        <v>4</v>
      </c>
      <c r="C574" s="427"/>
      <c r="D574" s="368" t="s">
        <v>804</v>
      </c>
    </row>
    <row r="575" spans="1:4" ht="60" x14ac:dyDescent="0.2">
      <c r="A575" s="456" t="s">
        <v>184</v>
      </c>
      <c r="B575" s="368" t="s">
        <v>244</v>
      </c>
      <c r="C575" s="427"/>
      <c r="D575" s="368"/>
    </row>
    <row r="576" spans="1:4" ht="75" x14ac:dyDescent="0.2">
      <c r="A576" s="456" t="s">
        <v>24</v>
      </c>
      <c r="B576" s="368" t="s">
        <v>908</v>
      </c>
      <c r="C576" s="427" t="s">
        <v>87</v>
      </c>
      <c r="D576" s="368"/>
    </row>
    <row r="577" spans="1:4" s="410" customFormat="1" ht="225" x14ac:dyDescent="0.2">
      <c r="A577" s="456" t="s">
        <v>25</v>
      </c>
      <c r="B577" s="368" t="s">
        <v>250</v>
      </c>
      <c r="C577" s="405" t="s">
        <v>1214</v>
      </c>
      <c r="D577" s="369" t="s">
        <v>2229</v>
      </c>
    </row>
    <row r="578" spans="1:4" s="410" customFormat="1" ht="45" x14ac:dyDescent="0.2">
      <c r="A578" s="456" t="s">
        <v>185</v>
      </c>
      <c r="B578" s="368" t="s">
        <v>794</v>
      </c>
      <c r="C578" s="405"/>
      <c r="D578" s="368"/>
    </row>
    <row r="579" spans="1:4" s="410" customFormat="1" ht="50.25" customHeight="1" x14ac:dyDescent="0.2">
      <c r="A579" s="456" t="s">
        <v>26</v>
      </c>
      <c r="B579" s="368" t="s">
        <v>1203</v>
      </c>
      <c r="C579" s="427" t="s">
        <v>87</v>
      </c>
      <c r="D579" s="368"/>
    </row>
    <row r="580" spans="1:4" s="410" customFormat="1" ht="30" x14ac:dyDescent="0.2">
      <c r="A580" s="456" t="s">
        <v>27</v>
      </c>
      <c r="B580" s="368" t="s">
        <v>249</v>
      </c>
      <c r="C580" s="357" t="s">
        <v>817</v>
      </c>
      <c r="D580" s="368"/>
    </row>
    <row r="581" spans="1:4" s="410" customFormat="1" ht="30" x14ac:dyDescent="0.2">
      <c r="A581" s="456" t="s">
        <v>246</v>
      </c>
      <c r="B581" s="368" t="s">
        <v>250</v>
      </c>
      <c r="C581" s="357" t="s">
        <v>817</v>
      </c>
      <c r="D581" s="368"/>
    </row>
    <row r="582" spans="1:4" s="410" customFormat="1" ht="15" x14ac:dyDescent="0.2">
      <c r="A582" s="367" t="s">
        <v>132</v>
      </c>
      <c r="B582" s="368" t="s">
        <v>913</v>
      </c>
      <c r="C582" s="427"/>
      <c r="D582" s="368"/>
    </row>
    <row r="583" spans="1:4" s="410" customFormat="1" ht="90" x14ac:dyDescent="0.2">
      <c r="A583" s="367" t="s">
        <v>201</v>
      </c>
      <c r="B583" s="198" t="s">
        <v>1204</v>
      </c>
      <c r="C583" s="427" t="s">
        <v>87</v>
      </c>
      <c r="D583" s="198" t="s">
        <v>1205</v>
      </c>
    </row>
    <row r="584" spans="1:4" s="410" customFormat="1" ht="120" x14ac:dyDescent="0.2">
      <c r="A584" s="367" t="s">
        <v>202</v>
      </c>
      <c r="B584" s="198" t="s">
        <v>915</v>
      </c>
      <c r="C584" s="427" t="s">
        <v>87</v>
      </c>
      <c r="D584" s="198" t="s">
        <v>1260</v>
      </c>
    </row>
    <row r="585" spans="1:4" s="410" customFormat="1" ht="90" x14ac:dyDescent="0.2">
      <c r="A585" s="377" t="s">
        <v>615</v>
      </c>
      <c r="B585" s="60" t="s">
        <v>1206</v>
      </c>
      <c r="C585" s="425" t="s">
        <v>818</v>
      </c>
      <c r="D585" s="198" t="s">
        <v>1490</v>
      </c>
    </row>
    <row r="586" spans="1:4" s="410" customFormat="1" ht="180" x14ac:dyDescent="0.2">
      <c r="A586" s="367" t="s">
        <v>134</v>
      </c>
      <c r="B586" s="198" t="s">
        <v>1208</v>
      </c>
      <c r="C586" s="425" t="s">
        <v>998</v>
      </c>
      <c r="D586" s="198" t="s">
        <v>1491</v>
      </c>
    </row>
    <row r="587" spans="1:4" s="410" customFormat="1" ht="105" x14ac:dyDescent="0.2">
      <c r="A587" s="367" t="s">
        <v>135</v>
      </c>
      <c r="B587" s="344" t="s">
        <v>1210</v>
      </c>
      <c r="C587" s="427" t="s">
        <v>87</v>
      </c>
      <c r="D587" s="198" t="s">
        <v>1211</v>
      </c>
    </row>
    <row r="588" spans="1:4" s="410" customFormat="1" ht="105" x14ac:dyDescent="0.2">
      <c r="A588" s="388" t="s">
        <v>54</v>
      </c>
      <c r="B588" s="60" t="s">
        <v>1243</v>
      </c>
      <c r="C588" s="425" t="s">
        <v>818</v>
      </c>
      <c r="D588" s="198" t="s">
        <v>1502</v>
      </c>
    </row>
    <row r="589" spans="1:4" s="410" customFormat="1" ht="255" x14ac:dyDescent="0.2">
      <c r="A589" s="367" t="s">
        <v>287</v>
      </c>
      <c r="B589" s="60" t="s">
        <v>176</v>
      </c>
      <c r="C589" s="405" t="s">
        <v>1214</v>
      </c>
      <c r="D589" s="369" t="s">
        <v>2226</v>
      </c>
    </row>
    <row r="590" spans="1:4" s="410" customFormat="1" ht="60" x14ac:dyDescent="0.2">
      <c r="A590" s="367" t="s">
        <v>290</v>
      </c>
      <c r="B590" s="60" t="s">
        <v>791</v>
      </c>
      <c r="C590" s="405" t="s">
        <v>826</v>
      </c>
      <c r="D590" s="369" t="s">
        <v>1493</v>
      </c>
    </row>
    <row r="591" spans="1:4" s="410" customFormat="1" ht="330" x14ac:dyDescent="0.2">
      <c r="A591" s="367" t="s">
        <v>306</v>
      </c>
      <c r="B591" s="344" t="s">
        <v>753</v>
      </c>
      <c r="C591" s="430" t="s">
        <v>1650</v>
      </c>
      <c r="D591" s="87" t="s">
        <v>2227</v>
      </c>
    </row>
    <row r="592" spans="1:4" s="410" customFormat="1" ht="30" x14ac:dyDescent="0.2">
      <c r="A592" s="367" t="s">
        <v>351</v>
      </c>
      <c r="B592" s="60" t="s">
        <v>556</v>
      </c>
      <c r="C592" s="427"/>
      <c r="D592" s="396"/>
    </row>
    <row r="593" spans="1:4" s="410" customFormat="1" ht="15" x14ac:dyDescent="0.2">
      <c r="A593" s="270" t="s">
        <v>352</v>
      </c>
      <c r="B593" s="198" t="s">
        <v>482</v>
      </c>
      <c r="C593" s="427" t="s">
        <v>87</v>
      </c>
      <c r="D593" s="198" t="s">
        <v>484</v>
      </c>
    </row>
    <row r="594" spans="1:4" s="410" customFormat="1" ht="15" x14ac:dyDescent="0.2">
      <c r="A594" s="270" t="s">
        <v>353</v>
      </c>
      <c r="B594" s="198" t="s">
        <v>483</v>
      </c>
      <c r="C594" s="427" t="s">
        <v>87</v>
      </c>
      <c r="D594" s="198" t="s">
        <v>484</v>
      </c>
    </row>
    <row r="595" spans="1:4" s="410" customFormat="1" ht="15" x14ac:dyDescent="0.2">
      <c r="A595" s="270" t="s">
        <v>649</v>
      </c>
      <c r="B595" s="198" t="s">
        <v>641</v>
      </c>
      <c r="C595" s="427" t="s">
        <v>87</v>
      </c>
      <c r="D595" s="198" t="s">
        <v>484</v>
      </c>
    </row>
    <row r="596" spans="1:4" s="187" customFormat="1" ht="15" x14ac:dyDescent="0.2">
      <c r="A596" s="270" t="s">
        <v>727</v>
      </c>
      <c r="B596" s="198" t="s">
        <v>726</v>
      </c>
      <c r="C596" s="427" t="s">
        <v>87</v>
      </c>
      <c r="D596" s="198" t="s">
        <v>484</v>
      </c>
    </row>
    <row r="597" spans="1:4" s="410" customFormat="1" ht="15" x14ac:dyDescent="0.2">
      <c r="A597" s="436">
        <v>5</v>
      </c>
      <c r="B597" s="418" t="s">
        <v>218</v>
      </c>
      <c r="C597" s="433"/>
      <c r="D597" s="434"/>
    </row>
    <row r="598" spans="1:4" s="410" customFormat="1" ht="75" x14ac:dyDescent="0.2">
      <c r="A598" s="455" t="s">
        <v>166</v>
      </c>
      <c r="B598" s="368" t="s">
        <v>460</v>
      </c>
      <c r="C598" s="427" t="s">
        <v>1215</v>
      </c>
      <c r="D598" s="369" t="s">
        <v>1494</v>
      </c>
    </row>
    <row r="599" spans="1:4" ht="45" x14ac:dyDescent="0.2">
      <c r="A599" s="455" t="s">
        <v>167</v>
      </c>
      <c r="B599" s="368" t="s">
        <v>958</v>
      </c>
      <c r="C599" s="427" t="s">
        <v>952</v>
      </c>
      <c r="D599" s="369" t="s">
        <v>1217</v>
      </c>
    </row>
    <row r="600" spans="1:4" s="410" customFormat="1" ht="75" x14ac:dyDescent="0.2">
      <c r="A600" s="455" t="s">
        <v>168</v>
      </c>
      <c r="B600" s="60" t="s">
        <v>1218</v>
      </c>
      <c r="C600" s="405" t="s">
        <v>20</v>
      </c>
      <c r="D600" s="369" t="s">
        <v>1299</v>
      </c>
    </row>
    <row r="601" spans="1:4" s="410" customFormat="1" ht="15" x14ac:dyDescent="0.2">
      <c r="A601" s="436">
        <v>6</v>
      </c>
      <c r="B601" s="418" t="s">
        <v>550</v>
      </c>
      <c r="C601" s="429"/>
      <c r="D601" s="353"/>
    </row>
    <row r="602" spans="1:4" s="410" customFormat="1" ht="60" x14ac:dyDescent="0.2">
      <c r="A602" s="404" t="s">
        <v>169</v>
      </c>
      <c r="B602" s="198" t="s">
        <v>770</v>
      </c>
      <c r="C602" s="435"/>
      <c r="D602" s="369"/>
    </row>
    <row r="603" spans="1:4" s="410" customFormat="1" ht="45" x14ac:dyDescent="0.2">
      <c r="A603" s="270" t="s">
        <v>547</v>
      </c>
      <c r="B603" s="368" t="s">
        <v>1220</v>
      </c>
      <c r="C603" s="425" t="s">
        <v>87</v>
      </c>
      <c r="D603" s="369"/>
    </row>
    <row r="604" spans="1:4" s="410" customFormat="1" ht="409.5" x14ac:dyDescent="0.2">
      <c r="A604" s="270" t="s">
        <v>548</v>
      </c>
      <c r="B604" s="368" t="s">
        <v>1221</v>
      </c>
      <c r="C604" s="368" t="s">
        <v>549</v>
      </c>
      <c r="D604" s="370" t="s">
        <v>1481</v>
      </c>
    </row>
    <row r="605" spans="1:4" s="410" customFormat="1" ht="45" x14ac:dyDescent="0.2">
      <c r="A605" s="270" t="s">
        <v>643</v>
      </c>
      <c r="B605" s="368" t="s">
        <v>1222</v>
      </c>
      <c r="C605" s="368" t="s">
        <v>642</v>
      </c>
      <c r="D605" s="370"/>
    </row>
    <row r="606" spans="1:4" s="410" customFormat="1" ht="42.75" x14ac:dyDescent="0.2">
      <c r="A606" s="436">
        <v>7</v>
      </c>
      <c r="B606" s="418" t="s">
        <v>1496</v>
      </c>
      <c r="C606" s="433"/>
      <c r="D606" s="353"/>
    </row>
    <row r="607" spans="1:4" s="410" customFormat="1" ht="30" x14ac:dyDescent="0.2">
      <c r="A607" s="455" t="s">
        <v>400</v>
      </c>
      <c r="B607" s="368" t="s">
        <v>282</v>
      </c>
      <c r="C607" s="398" t="s">
        <v>774</v>
      </c>
      <c r="D607" s="407"/>
    </row>
    <row r="608" spans="1:4" s="410" customFormat="1" ht="30" x14ac:dyDescent="0.2">
      <c r="A608" s="455" t="s">
        <v>401</v>
      </c>
      <c r="B608" s="368" t="s">
        <v>1224</v>
      </c>
      <c r="C608" s="398" t="s">
        <v>775</v>
      </c>
      <c r="D608" s="407"/>
    </row>
    <row r="609" spans="1:4" s="410" customFormat="1" ht="30" x14ac:dyDescent="0.2">
      <c r="A609" s="455" t="s">
        <v>403</v>
      </c>
      <c r="B609" s="368" t="s">
        <v>1225</v>
      </c>
      <c r="C609" s="398" t="s">
        <v>777</v>
      </c>
      <c r="D609" s="407"/>
    </row>
    <row r="610" spans="1:4" s="229" customFormat="1" ht="30" x14ac:dyDescent="0.2">
      <c r="A610" s="455" t="s">
        <v>544</v>
      </c>
      <c r="B610" s="368" t="s">
        <v>1226</v>
      </c>
      <c r="C610" s="398" t="s">
        <v>779</v>
      </c>
      <c r="D610" s="407"/>
    </row>
    <row r="611" spans="1:4" s="229" customFormat="1" ht="45" x14ac:dyDescent="0.2">
      <c r="A611" s="455" t="s">
        <v>545</v>
      </c>
      <c r="B611" s="368" t="s">
        <v>575</v>
      </c>
      <c r="C611" s="398"/>
      <c r="D611" s="407" t="s">
        <v>1918</v>
      </c>
    </row>
    <row r="612" spans="1:4" s="229" customFormat="1" ht="31.5" customHeight="1" x14ac:dyDescent="0.2">
      <c r="A612" s="367" t="s">
        <v>553</v>
      </c>
      <c r="B612" s="60" t="s">
        <v>1482</v>
      </c>
      <c r="C612" s="396"/>
      <c r="D612" s="427" t="s">
        <v>695</v>
      </c>
    </row>
    <row r="613" spans="1:4" s="187" customFormat="1" ht="15" x14ac:dyDescent="0.2">
      <c r="A613" s="367" t="s">
        <v>707</v>
      </c>
      <c r="B613" s="60" t="s">
        <v>780</v>
      </c>
      <c r="C613" s="427" t="s">
        <v>781</v>
      </c>
      <c r="D613" s="427"/>
    </row>
    <row r="614" spans="1:4" s="187" customFormat="1" ht="15" x14ac:dyDescent="0.2">
      <c r="A614" s="367" t="s">
        <v>708</v>
      </c>
      <c r="B614" s="60" t="s">
        <v>782</v>
      </c>
      <c r="C614" s="427" t="s">
        <v>87</v>
      </c>
      <c r="D614" s="427"/>
    </row>
    <row r="615" spans="1:4" s="187" customFormat="1" ht="409.5" x14ac:dyDescent="0.2">
      <c r="A615" s="807" t="s">
        <v>2238</v>
      </c>
      <c r="B615" s="807"/>
      <c r="C615" s="807"/>
      <c r="D615" s="418" t="s">
        <v>2302</v>
      </c>
    </row>
    <row r="616" spans="1:4" s="348" customFormat="1" ht="15" x14ac:dyDescent="0.2">
      <c r="A616" s="451" t="s">
        <v>215</v>
      </c>
      <c r="B616" s="350" t="s">
        <v>327</v>
      </c>
      <c r="C616" s="437"/>
      <c r="D616" s="353"/>
    </row>
    <row r="617" spans="1:4" s="187" customFormat="1" ht="90" x14ac:dyDescent="0.2">
      <c r="A617" s="390" t="s">
        <v>65</v>
      </c>
      <c r="B617" s="327" t="s">
        <v>326</v>
      </c>
      <c r="C617" s="439"/>
      <c r="D617" s="318" t="s">
        <v>1283</v>
      </c>
    </row>
    <row r="618" spans="1:4" s="187" customFormat="1" ht="15" x14ac:dyDescent="0.2">
      <c r="A618" s="455" t="s">
        <v>69</v>
      </c>
      <c r="B618" s="368" t="s">
        <v>1182</v>
      </c>
      <c r="C618" s="368"/>
      <c r="D618" s="198"/>
    </row>
    <row r="619" spans="1:4" s="187" customFormat="1" ht="15" x14ac:dyDescent="0.2">
      <c r="A619" s="455" t="s">
        <v>157</v>
      </c>
      <c r="B619" s="368" t="s">
        <v>73</v>
      </c>
      <c r="C619" s="368" t="s">
        <v>837</v>
      </c>
      <c r="D619" s="398"/>
    </row>
    <row r="620" spans="1:4" s="187" customFormat="1" ht="15" x14ac:dyDescent="0.2">
      <c r="A620" s="455" t="s">
        <v>158</v>
      </c>
      <c r="B620" s="368" t="s">
        <v>74</v>
      </c>
      <c r="C620" s="368" t="s">
        <v>837</v>
      </c>
      <c r="D620" s="398"/>
    </row>
    <row r="621" spans="1:4" s="187" customFormat="1" ht="30" x14ac:dyDescent="0.2">
      <c r="A621" s="455" t="s">
        <v>71</v>
      </c>
      <c r="B621" s="398" t="s">
        <v>1257</v>
      </c>
      <c r="C621" s="368" t="s">
        <v>813</v>
      </c>
      <c r="D621" s="398"/>
    </row>
    <row r="622" spans="1:4" s="229" customFormat="1" ht="75" x14ac:dyDescent="0.2">
      <c r="A622" s="455" t="s">
        <v>76</v>
      </c>
      <c r="B622" s="398" t="s">
        <v>1247</v>
      </c>
      <c r="C622" s="368" t="s">
        <v>825</v>
      </c>
      <c r="D622" s="368" t="s">
        <v>1272</v>
      </c>
    </row>
    <row r="623" spans="1:4" s="187" customFormat="1" ht="15" x14ac:dyDescent="0.2">
      <c r="A623" s="455" t="s">
        <v>77</v>
      </c>
      <c r="B623" s="398" t="s">
        <v>1263</v>
      </c>
      <c r="C623" s="198" t="s">
        <v>831</v>
      </c>
      <c r="D623" s="795" t="s">
        <v>1262</v>
      </c>
    </row>
    <row r="624" spans="1:4" s="187" customFormat="1" ht="15" x14ac:dyDescent="0.2">
      <c r="A624" s="455" t="s">
        <v>196</v>
      </c>
      <c r="B624" s="398" t="s">
        <v>1273</v>
      </c>
      <c r="C624" s="198" t="s">
        <v>836</v>
      </c>
      <c r="D624" s="795"/>
    </row>
    <row r="625" spans="1:4" s="187" customFormat="1" ht="60" x14ac:dyDescent="0.2">
      <c r="A625" s="455" t="s">
        <v>211</v>
      </c>
      <c r="B625" s="198" t="s">
        <v>2014</v>
      </c>
      <c r="C625" s="425" t="s">
        <v>760</v>
      </c>
      <c r="D625" s="369" t="s">
        <v>1184</v>
      </c>
    </row>
    <row r="626" spans="1:4" s="187" customFormat="1" ht="75" x14ac:dyDescent="0.2">
      <c r="A626" s="455" t="s">
        <v>66</v>
      </c>
      <c r="B626" s="368" t="s">
        <v>1185</v>
      </c>
      <c r="C626" s="368"/>
      <c r="D626" s="369" t="s">
        <v>1274</v>
      </c>
    </row>
    <row r="627" spans="1:4" s="187" customFormat="1" ht="15" x14ac:dyDescent="0.2">
      <c r="A627" s="455" t="s">
        <v>161</v>
      </c>
      <c r="B627" s="398" t="s">
        <v>1182</v>
      </c>
      <c r="C627" s="368" t="s">
        <v>836</v>
      </c>
      <c r="D627" s="398"/>
    </row>
    <row r="628" spans="1:4" s="187" customFormat="1" ht="30" x14ac:dyDescent="0.2">
      <c r="A628" s="455" t="s">
        <v>162</v>
      </c>
      <c r="B628" s="398" t="s">
        <v>1257</v>
      </c>
      <c r="C628" s="368" t="s">
        <v>813</v>
      </c>
      <c r="D628" s="398"/>
    </row>
    <row r="629" spans="1:4" s="187" customFormat="1" ht="30" x14ac:dyDescent="0.2">
      <c r="A629" s="455" t="s">
        <v>165</v>
      </c>
      <c r="B629" s="398" t="s">
        <v>1247</v>
      </c>
      <c r="C629" s="368" t="s">
        <v>825</v>
      </c>
      <c r="D629" s="398"/>
    </row>
    <row r="630" spans="1:4" s="187" customFormat="1" ht="15" x14ac:dyDescent="0.2">
      <c r="A630" s="455" t="s">
        <v>23</v>
      </c>
      <c r="B630" s="398" t="s">
        <v>1263</v>
      </c>
      <c r="C630" s="198" t="s">
        <v>831</v>
      </c>
      <c r="D630" s="398"/>
    </row>
    <row r="631" spans="1:4" s="187" customFormat="1" ht="30" x14ac:dyDescent="0.2">
      <c r="A631" s="455" t="s">
        <v>40</v>
      </c>
      <c r="B631" s="398" t="s">
        <v>1275</v>
      </c>
      <c r="C631" s="198" t="s">
        <v>836</v>
      </c>
      <c r="D631" s="398"/>
    </row>
    <row r="632" spans="1:4" s="187" customFormat="1" ht="105" x14ac:dyDescent="0.2">
      <c r="A632" s="455" t="s">
        <v>80</v>
      </c>
      <c r="B632" s="368" t="s">
        <v>1187</v>
      </c>
      <c r="C632" s="368"/>
      <c r="D632" s="398" t="s">
        <v>1267</v>
      </c>
    </row>
    <row r="633" spans="1:4" s="187" customFormat="1" ht="15" x14ac:dyDescent="0.2">
      <c r="A633" s="455" t="s">
        <v>387</v>
      </c>
      <c r="B633" s="368" t="s">
        <v>1276</v>
      </c>
      <c r="C633" s="368" t="s">
        <v>836</v>
      </c>
      <c r="D633" s="398"/>
    </row>
    <row r="634" spans="1:4" s="187" customFormat="1" ht="15" x14ac:dyDescent="0.2">
      <c r="A634" s="455" t="s">
        <v>573</v>
      </c>
      <c r="B634" s="368" t="s">
        <v>1277</v>
      </c>
      <c r="C634" s="368" t="s">
        <v>831</v>
      </c>
      <c r="D634" s="398"/>
    </row>
    <row r="635" spans="1:4" s="187" customFormat="1" ht="30" x14ac:dyDescent="0.2">
      <c r="A635" s="455" t="s">
        <v>81</v>
      </c>
      <c r="B635" s="368" t="s">
        <v>1189</v>
      </c>
      <c r="C635" s="398"/>
      <c r="D635" s="369" t="s">
        <v>41</v>
      </c>
    </row>
    <row r="636" spans="1:4" s="187" customFormat="1" ht="15" x14ac:dyDescent="0.2">
      <c r="A636" s="455" t="s">
        <v>180</v>
      </c>
      <c r="B636" s="368" t="s">
        <v>1182</v>
      </c>
      <c r="C636" s="398" t="s">
        <v>88</v>
      </c>
      <c r="D636" s="369"/>
    </row>
    <row r="637" spans="1:4" s="187" customFormat="1" ht="30" x14ac:dyDescent="0.2">
      <c r="A637" s="404" t="s">
        <v>181</v>
      </c>
      <c r="B637" s="369" t="s">
        <v>1264</v>
      </c>
      <c r="C637" s="198" t="s">
        <v>828</v>
      </c>
      <c r="D637" s="369" t="s">
        <v>1284</v>
      </c>
    </row>
    <row r="638" spans="1:4" s="187" customFormat="1" ht="30" x14ac:dyDescent="0.2">
      <c r="A638" s="72" t="s">
        <v>242</v>
      </c>
      <c r="B638" s="369" t="s">
        <v>1251</v>
      </c>
      <c r="C638" s="369" t="s">
        <v>828</v>
      </c>
      <c r="D638" s="369" t="s">
        <v>1252</v>
      </c>
    </row>
    <row r="639" spans="1:4" s="187" customFormat="1" ht="135" x14ac:dyDescent="0.2">
      <c r="A639" s="455" t="s">
        <v>82</v>
      </c>
      <c r="B639" s="368" t="s">
        <v>471</v>
      </c>
      <c r="C639" s="427" t="s">
        <v>821</v>
      </c>
      <c r="D639" s="357" t="s">
        <v>1191</v>
      </c>
    </row>
    <row r="640" spans="1:4" s="187" customFormat="1" ht="15" x14ac:dyDescent="0.2">
      <c r="A640" s="455" t="s">
        <v>472</v>
      </c>
      <c r="B640" s="368" t="s">
        <v>1276</v>
      </c>
      <c r="C640" s="427" t="s">
        <v>821</v>
      </c>
      <c r="D640" s="369"/>
    </row>
    <row r="641" spans="1:4" s="229" customFormat="1" ht="15" x14ac:dyDescent="0.2">
      <c r="A641" s="455" t="s">
        <v>473</v>
      </c>
      <c r="B641" s="368" t="s">
        <v>1277</v>
      </c>
      <c r="C641" s="427" t="s">
        <v>87</v>
      </c>
      <c r="D641" s="369"/>
    </row>
    <row r="642" spans="1:4" s="229" customFormat="1" ht="109.5" customHeight="1" x14ac:dyDescent="0.2">
      <c r="A642" s="436">
        <v>3</v>
      </c>
      <c r="B642" s="418" t="s">
        <v>200</v>
      </c>
      <c r="C642" s="429"/>
      <c r="D642" s="353" t="s">
        <v>1285</v>
      </c>
    </row>
    <row r="643" spans="1:4" s="229" customFormat="1" ht="30" x14ac:dyDescent="0.2">
      <c r="A643" s="367" t="s">
        <v>116</v>
      </c>
      <c r="B643" s="368" t="s">
        <v>1269</v>
      </c>
      <c r="C643" s="369"/>
      <c r="D643" s="398"/>
    </row>
    <row r="644" spans="1:4" s="229" customFormat="1" ht="15" x14ac:dyDescent="0.2">
      <c r="A644" s="367" t="s">
        <v>117</v>
      </c>
      <c r="B644" s="368" t="s">
        <v>60</v>
      </c>
      <c r="C644" s="427" t="s">
        <v>87</v>
      </c>
      <c r="D644" s="398"/>
    </row>
    <row r="645" spans="1:4" s="229" customFormat="1" ht="15" x14ac:dyDescent="0.2">
      <c r="A645" s="367" t="s">
        <v>118</v>
      </c>
      <c r="B645" s="368" t="s">
        <v>93</v>
      </c>
      <c r="C645" s="441" t="s">
        <v>886</v>
      </c>
      <c r="D645" s="398"/>
    </row>
    <row r="646" spans="1:4" s="229" customFormat="1" ht="15" x14ac:dyDescent="0.2">
      <c r="A646" s="367" t="s">
        <v>119</v>
      </c>
      <c r="B646" s="368" t="s">
        <v>1010</v>
      </c>
      <c r="C646" s="369"/>
      <c r="D646" s="398"/>
    </row>
    <row r="647" spans="1:4" s="229" customFormat="1" ht="15" x14ac:dyDescent="0.2">
      <c r="A647" s="367" t="s">
        <v>163</v>
      </c>
      <c r="B647" s="368" t="s">
        <v>60</v>
      </c>
      <c r="C647" s="447" t="s">
        <v>884</v>
      </c>
      <c r="D647" s="398"/>
    </row>
    <row r="648" spans="1:4" s="229" customFormat="1" ht="15" x14ac:dyDescent="0.2">
      <c r="A648" s="367" t="s">
        <v>164</v>
      </c>
      <c r="B648" s="368" t="s">
        <v>93</v>
      </c>
      <c r="C648" s="441" t="s">
        <v>886</v>
      </c>
      <c r="D648" s="398"/>
    </row>
    <row r="649" spans="1:4" s="229" customFormat="1" ht="15" x14ac:dyDescent="0.2">
      <c r="A649" s="367" t="s">
        <v>120</v>
      </c>
      <c r="B649" s="198" t="s">
        <v>746</v>
      </c>
      <c r="C649" s="369"/>
      <c r="D649" s="398"/>
    </row>
    <row r="650" spans="1:4" s="229" customFormat="1" ht="15" x14ac:dyDescent="0.2">
      <c r="A650" s="367" t="s">
        <v>197</v>
      </c>
      <c r="B650" s="368" t="s">
        <v>60</v>
      </c>
      <c r="C650" s="447" t="s">
        <v>884</v>
      </c>
      <c r="D650" s="398"/>
    </row>
    <row r="651" spans="1:4" s="229" customFormat="1" ht="15" x14ac:dyDescent="0.2">
      <c r="A651" s="367" t="s">
        <v>198</v>
      </c>
      <c r="B651" s="368" t="s">
        <v>93</v>
      </c>
      <c r="C651" s="441" t="s">
        <v>887</v>
      </c>
      <c r="D651" s="398"/>
    </row>
    <row r="652" spans="1:4" s="229" customFormat="1" ht="105" x14ac:dyDescent="0.2">
      <c r="A652" s="270" t="s">
        <v>121</v>
      </c>
      <c r="B652" s="318" t="s">
        <v>1233</v>
      </c>
      <c r="C652" s="430" t="s">
        <v>329</v>
      </c>
      <c r="D652" s="318" t="s">
        <v>1259</v>
      </c>
    </row>
    <row r="653" spans="1:4" s="229" customFormat="1" ht="45" x14ac:dyDescent="0.2">
      <c r="A653" s="436">
        <v>4</v>
      </c>
      <c r="B653" s="418" t="s">
        <v>21</v>
      </c>
      <c r="C653" s="433"/>
      <c r="D653" s="353" t="s">
        <v>801</v>
      </c>
    </row>
    <row r="654" spans="1:4" s="229" customFormat="1" ht="90" x14ac:dyDescent="0.2">
      <c r="A654" s="367" t="s">
        <v>128</v>
      </c>
      <c r="B654" s="398" t="s">
        <v>1199</v>
      </c>
      <c r="C654" s="398" t="s">
        <v>1235</v>
      </c>
      <c r="D654" s="369" t="s">
        <v>1487</v>
      </c>
    </row>
    <row r="655" spans="1:4" s="229" customFormat="1" ht="75" x14ac:dyDescent="0.2">
      <c r="A655" s="367" t="s">
        <v>129</v>
      </c>
      <c r="B655" s="368" t="s">
        <v>1236</v>
      </c>
      <c r="C655" s="398" t="s">
        <v>1235</v>
      </c>
      <c r="D655" s="442"/>
    </row>
    <row r="656" spans="1:4" s="229" customFormat="1" ht="120" x14ac:dyDescent="0.2">
      <c r="A656" s="367" t="s">
        <v>130</v>
      </c>
      <c r="B656" s="368" t="s">
        <v>293</v>
      </c>
      <c r="C656" s="427" t="s">
        <v>87</v>
      </c>
      <c r="D656" s="369" t="s">
        <v>1488</v>
      </c>
    </row>
    <row r="657" spans="1:4" s="229" customFormat="1" ht="15" x14ac:dyDescent="0.2">
      <c r="A657" s="367" t="s">
        <v>131</v>
      </c>
      <c r="B657" s="368" t="s">
        <v>4</v>
      </c>
      <c r="C657" s="443"/>
      <c r="D657" s="398" t="s">
        <v>804</v>
      </c>
    </row>
    <row r="658" spans="1:4" s="229" customFormat="1" ht="60" x14ac:dyDescent="0.2">
      <c r="A658" s="456" t="s">
        <v>184</v>
      </c>
      <c r="B658" s="368" t="s">
        <v>244</v>
      </c>
      <c r="C658" s="443"/>
      <c r="D658" s="398"/>
    </row>
    <row r="659" spans="1:4" s="229" customFormat="1" ht="75" x14ac:dyDescent="0.2">
      <c r="A659" s="456" t="s">
        <v>24</v>
      </c>
      <c r="B659" s="368" t="s">
        <v>1255</v>
      </c>
      <c r="C659" s="427"/>
      <c r="D659" s="398"/>
    </row>
    <row r="660" spans="1:4" s="229" customFormat="1" ht="15" x14ac:dyDescent="0.2">
      <c r="A660" s="456" t="s">
        <v>5</v>
      </c>
      <c r="B660" s="368" t="s">
        <v>60</v>
      </c>
      <c r="C660" s="427" t="s">
        <v>87</v>
      </c>
      <c r="D660" s="398"/>
    </row>
    <row r="661" spans="1:4" s="229" customFormat="1" ht="30" x14ac:dyDescent="0.2">
      <c r="A661" s="456" t="s">
        <v>6</v>
      </c>
      <c r="B661" s="368" t="s">
        <v>93</v>
      </c>
      <c r="C661" s="405" t="s">
        <v>883</v>
      </c>
      <c r="D661" s="368" t="s">
        <v>796</v>
      </c>
    </row>
    <row r="662" spans="1:4" s="229" customFormat="1" ht="30" x14ac:dyDescent="0.2">
      <c r="A662" s="456" t="s">
        <v>25</v>
      </c>
      <c r="B662" s="368" t="s">
        <v>250</v>
      </c>
      <c r="C662" s="405"/>
      <c r="D662" s="398"/>
    </row>
    <row r="663" spans="1:4" s="229" customFormat="1" ht="15" x14ac:dyDescent="0.2">
      <c r="A663" s="456" t="s">
        <v>7</v>
      </c>
      <c r="B663" s="368" t="s">
        <v>60</v>
      </c>
      <c r="C663" s="405" t="s">
        <v>829</v>
      </c>
      <c r="D663" s="398"/>
    </row>
    <row r="664" spans="1:4" s="229" customFormat="1" ht="15" x14ac:dyDescent="0.2">
      <c r="A664" s="456" t="s">
        <v>8</v>
      </c>
      <c r="B664" s="368" t="s">
        <v>93</v>
      </c>
      <c r="C664" s="405" t="s">
        <v>822</v>
      </c>
      <c r="D664" s="368"/>
    </row>
    <row r="665" spans="1:4" s="229" customFormat="1" ht="45" x14ac:dyDescent="0.2">
      <c r="A665" s="456" t="s">
        <v>185</v>
      </c>
      <c r="B665" s="368" t="s">
        <v>794</v>
      </c>
      <c r="C665" s="405"/>
      <c r="D665" s="368"/>
    </row>
    <row r="666" spans="1:4" s="229" customFormat="1" ht="60" x14ac:dyDescent="0.2">
      <c r="A666" s="456" t="s">
        <v>26</v>
      </c>
      <c r="B666" s="368" t="s">
        <v>910</v>
      </c>
      <c r="C666" s="427"/>
      <c r="D666" s="398"/>
    </row>
    <row r="667" spans="1:4" s="229" customFormat="1" ht="15" x14ac:dyDescent="0.2">
      <c r="A667" s="456" t="s">
        <v>9</v>
      </c>
      <c r="B667" s="368" t="s">
        <v>60</v>
      </c>
      <c r="C667" s="427" t="s">
        <v>87</v>
      </c>
      <c r="D667" s="398"/>
    </row>
    <row r="668" spans="1:4" s="229" customFormat="1" ht="15" x14ac:dyDescent="0.2">
      <c r="A668" s="456" t="s">
        <v>10</v>
      </c>
      <c r="B668" s="368" t="s">
        <v>93</v>
      </c>
      <c r="C668" s="405" t="s">
        <v>883</v>
      </c>
      <c r="D668" s="398"/>
    </row>
    <row r="669" spans="1:4" s="229" customFormat="1" ht="15" x14ac:dyDescent="0.2">
      <c r="A669" s="456" t="s">
        <v>27</v>
      </c>
      <c r="B669" s="368" t="s">
        <v>249</v>
      </c>
      <c r="C669" s="427"/>
      <c r="D669" s="398"/>
    </row>
    <row r="670" spans="1:4" s="229" customFormat="1" ht="30" x14ac:dyDescent="0.2">
      <c r="A670" s="456" t="s">
        <v>11</v>
      </c>
      <c r="B670" s="368" t="s">
        <v>60</v>
      </c>
      <c r="C670" s="357" t="s">
        <v>817</v>
      </c>
      <c r="D670" s="398"/>
    </row>
    <row r="671" spans="1:4" s="229" customFormat="1" ht="15" x14ac:dyDescent="0.2">
      <c r="A671" s="456" t="s">
        <v>12</v>
      </c>
      <c r="B671" s="368" t="s">
        <v>93</v>
      </c>
      <c r="C671" s="405" t="s">
        <v>822</v>
      </c>
      <c r="D671" s="398"/>
    </row>
    <row r="672" spans="1:4" s="229" customFormat="1" ht="30" x14ac:dyDescent="0.2">
      <c r="A672" s="456" t="s">
        <v>246</v>
      </c>
      <c r="B672" s="368" t="s">
        <v>250</v>
      </c>
      <c r="C672" s="405"/>
      <c r="D672" s="398"/>
    </row>
    <row r="673" spans="1:4" s="229" customFormat="1" ht="30" x14ac:dyDescent="0.2">
      <c r="A673" s="456" t="s">
        <v>247</v>
      </c>
      <c r="B673" s="368" t="s">
        <v>60</v>
      </c>
      <c r="C673" s="357" t="s">
        <v>817</v>
      </c>
      <c r="D673" s="398"/>
    </row>
    <row r="674" spans="1:4" s="410" customFormat="1" ht="15" x14ac:dyDescent="0.2">
      <c r="A674" s="456" t="s">
        <v>248</v>
      </c>
      <c r="B674" s="368" t="s">
        <v>93</v>
      </c>
      <c r="C674" s="405" t="s">
        <v>822</v>
      </c>
      <c r="D674" s="368"/>
    </row>
    <row r="675" spans="1:4" s="410" customFormat="1" ht="15" x14ac:dyDescent="0.2">
      <c r="A675" s="367" t="s">
        <v>132</v>
      </c>
      <c r="B675" s="368" t="s">
        <v>913</v>
      </c>
      <c r="C675" s="443"/>
      <c r="D675" s="398"/>
    </row>
    <row r="676" spans="1:4" s="410" customFormat="1" ht="90" x14ac:dyDescent="0.2">
      <c r="A676" s="367" t="s">
        <v>201</v>
      </c>
      <c r="B676" s="198" t="s">
        <v>1204</v>
      </c>
      <c r="C676" s="425"/>
      <c r="D676" s="198" t="s">
        <v>1205</v>
      </c>
    </row>
    <row r="677" spans="1:4" s="410" customFormat="1" ht="15" x14ac:dyDescent="0.2">
      <c r="A677" s="367" t="s">
        <v>28</v>
      </c>
      <c r="B677" s="198" t="s">
        <v>60</v>
      </c>
      <c r="C677" s="427" t="s">
        <v>87</v>
      </c>
      <c r="D677" s="198"/>
    </row>
    <row r="678" spans="1:4" s="410" customFormat="1" ht="15" x14ac:dyDescent="0.2">
      <c r="A678" s="367" t="s">
        <v>29</v>
      </c>
      <c r="B678" s="198" t="s">
        <v>93</v>
      </c>
      <c r="C678" s="435" t="s">
        <v>822</v>
      </c>
      <c r="D678" s="198"/>
    </row>
    <row r="679" spans="1:4" s="410" customFormat="1" ht="120" x14ac:dyDescent="0.2">
      <c r="A679" s="367" t="s">
        <v>202</v>
      </c>
      <c r="B679" s="198" t="s">
        <v>915</v>
      </c>
      <c r="C679" s="425"/>
      <c r="D679" s="198" t="s">
        <v>1237</v>
      </c>
    </row>
    <row r="680" spans="1:4" s="410" customFormat="1" ht="15" x14ac:dyDescent="0.2">
      <c r="A680" s="367" t="s">
        <v>30</v>
      </c>
      <c r="B680" s="198" t="s">
        <v>60</v>
      </c>
      <c r="C680" s="427" t="s">
        <v>87</v>
      </c>
      <c r="D680" s="198"/>
    </row>
    <row r="681" spans="1:4" s="410" customFormat="1" ht="15" x14ac:dyDescent="0.2">
      <c r="A681" s="367" t="s">
        <v>31</v>
      </c>
      <c r="B681" s="198" t="s">
        <v>93</v>
      </c>
      <c r="C681" s="435" t="s">
        <v>883</v>
      </c>
      <c r="D681" s="198"/>
    </row>
    <row r="682" spans="1:4" s="410" customFormat="1" ht="90" x14ac:dyDescent="0.2">
      <c r="A682" s="367" t="s">
        <v>133</v>
      </c>
      <c r="B682" s="198" t="s">
        <v>1239</v>
      </c>
      <c r="C682" s="425"/>
      <c r="D682" s="198" t="s">
        <v>1490</v>
      </c>
    </row>
    <row r="683" spans="1:4" s="410" customFormat="1" ht="15" x14ac:dyDescent="0.2">
      <c r="A683" s="367" t="s">
        <v>203</v>
      </c>
      <c r="B683" s="198" t="s">
        <v>60</v>
      </c>
      <c r="C683" s="425" t="s">
        <v>818</v>
      </c>
      <c r="D683" s="198"/>
    </row>
    <row r="684" spans="1:4" s="410" customFormat="1" ht="15" x14ac:dyDescent="0.2">
      <c r="A684" s="367" t="s">
        <v>204</v>
      </c>
      <c r="B684" s="198" t="s">
        <v>93</v>
      </c>
      <c r="C684" s="435" t="s">
        <v>1240</v>
      </c>
      <c r="D684" s="198"/>
    </row>
    <row r="685" spans="1:4" s="410" customFormat="1" ht="90" x14ac:dyDescent="0.2">
      <c r="A685" s="367" t="s">
        <v>134</v>
      </c>
      <c r="B685" s="198" t="s">
        <v>1208</v>
      </c>
      <c r="C685" s="425"/>
      <c r="D685" s="198" t="s">
        <v>1503</v>
      </c>
    </row>
    <row r="686" spans="1:4" s="410" customFormat="1" ht="105" x14ac:dyDescent="0.2">
      <c r="A686" s="367" t="s">
        <v>252</v>
      </c>
      <c r="B686" s="318" t="s">
        <v>60</v>
      </c>
      <c r="C686" s="445" t="s">
        <v>998</v>
      </c>
      <c r="D686" s="318" t="s">
        <v>890</v>
      </c>
    </row>
    <row r="687" spans="1:4" s="410" customFormat="1" ht="105" x14ac:dyDescent="0.2">
      <c r="A687" s="367" t="s">
        <v>253</v>
      </c>
      <c r="B687" s="318" t="s">
        <v>93</v>
      </c>
      <c r="C687" s="445" t="s">
        <v>1029</v>
      </c>
      <c r="D687" s="318" t="s">
        <v>1504</v>
      </c>
    </row>
    <row r="688" spans="1:4" s="410" customFormat="1" ht="105" x14ac:dyDescent="0.2">
      <c r="A688" s="367" t="s">
        <v>135</v>
      </c>
      <c r="B688" s="344" t="s">
        <v>1210</v>
      </c>
      <c r="C688" s="435"/>
      <c r="D688" s="198" t="s">
        <v>1211</v>
      </c>
    </row>
    <row r="689" spans="1:4" s="410" customFormat="1" ht="15" x14ac:dyDescent="0.2">
      <c r="A689" s="367" t="s">
        <v>254</v>
      </c>
      <c r="B689" s="198" t="s">
        <v>60</v>
      </c>
      <c r="C689" s="427" t="s">
        <v>87</v>
      </c>
      <c r="D689" s="198"/>
    </row>
    <row r="690" spans="1:4" s="410" customFormat="1" ht="15" x14ac:dyDescent="0.2">
      <c r="A690" s="367" t="s">
        <v>255</v>
      </c>
      <c r="B690" s="198" t="s">
        <v>93</v>
      </c>
      <c r="C690" s="435" t="s">
        <v>822</v>
      </c>
      <c r="D690" s="198"/>
    </row>
    <row r="691" spans="1:4" s="410" customFormat="1" ht="105" x14ac:dyDescent="0.2">
      <c r="A691" s="367" t="s">
        <v>54</v>
      </c>
      <c r="B691" s="60" t="s">
        <v>1243</v>
      </c>
      <c r="C691" s="435"/>
      <c r="D691" s="198" t="s">
        <v>1492</v>
      </c>
    </row>
    <row r="692" spans="1:4" ht="15" x14ac:dyDescent="0.2">
      <c r="A692" s="367" t="s">
        <v>285</v>
      </c>
      <c r="B692" s="198" t="s">
        <v>60</v>
      </c>
      <c r="C692" s="425" t="s">
        <v>818</v>
      </c>
      <c r="D692" s="198"/>
    </row>
    <row r="693" spans="1:4" s="410" customFormat="1" ht="15" x14ac:dyDescent="0.2">
      <c r="A693" s="367" t="s">
        <v>286</v>
      </c>
      <c r="B693" s="398" t="s">
        <v>93</v>
      </c>
      <c r="C693" s="443" t="s">
        <v>1240</v>
      </c>
      <c r="D693" s="398"/>
    </row>
    <row r="694" spans="1:4" s="410" customFormat="1" ht="75" x14ac:dyDescent="0.2">
      <c r="A694" s="367" t="s">
        <v>287</v>
      </c>
      <c r="B694" s="60" t="s">
        <v>176</v>
      </c>
      <c r="C694" s="374"/>
      <c r="D694" s="369" t="s">
        <v>1493</v>
      </c>
    </row>
    <row r="695" spans="1:4" s="410" customFormat="1" ht="15" x14ac:dyDescent="0.2">
      <c r="A695" s="367" t="s">
        <v>288</v>
      </c>
      <c r="B695" s="368" t="s">
        <v>60</v>
      </c>
      <c r="C695" s="405" t="s">
        <v>829</v>
      </c>
      <c r="D695" s="369"/>
    </row>
    <row r="696" spans="1:4" ht="15" x14ac:dyDescent="0.2">
      <c r="A696" s="367" t="s">
        <v>289</v>
      </c>
      <c r="B696" s="398" t="s">
        <v>93</v>
      </c>
      <c r="C696" s="444" t="s">
        <v>822</v>
      </c>
      <c r="D696" s="369"/>
    </row>
    <row r="697" spans="1:4" s="410" customFormat="1" ht="60" x14ac:dyDescent="0.2">
      <c r="A697" s="367" t="s">
        <v>290</v>
      </c>
      <c r="B697" s="60" t="s">
        <v>791</v>
      </c>
      <c r="C697" s="374"/>
      <c r="D697" s="369" t="s">
        <v>1493</v>
      </c>
    </row>
    <row r="698" spans="1:4" s="410" customFormat="1" ht="30" x14ac:dyDescent="0.2">
      <c r="A698" s="367" t="s">
        <v>304</v>
      </c>
      <c r="B698" s="368" t="s">
        <v>60</v>
      </c>
      <c r="C698" s="405" t="s">
        <v>826</v>
      </c>
      <c r="D698" s="369"/>
    </row>
    <row r="699" spans="1:4" s="410" customFormat="1" ht="15" x14ac:dyDescent="0.2">
      <c r="A699" s="367" t="s">
        <v>305</v>
      </c>
      <c r="B699" s="398" t="s">
        <v>93</v>
      </c>
      <c r="C699" s="444" t="s">
        <v>822</v>
      </c>
      <c r="D699" s="369"/>
    </row>
    <row r="700" spans="1:4" s="410" customFormat="1" ht="96" customHeight="1" x14ac:dyDescent="0.2">
      <c r="A700" s="367" t="s">
        <v>306</v>
      </c>
      <c r="B700" s="344" t="s">
        <v>753</v>
      </c>
      <c r="C700" s="430" t="s">
        <v>1651</v>
      </c>
      <c r="D700" s="87" t="s">
        <v>1928</v>
      </c>
    </row>
    <row r="701" spans="1:4" s="410" customFormat="1" ht="30" x14ac:dyDescent="0.2">
      <c r="A701" s="367" t="s">
        <v>351</v>
      </c>
      <c r="B701" s="60" t="s">
        <v>556</v>
      </c>
      <c r="C701" s="427"/>
      <c r="D701" s="396"/>
    </row>
    <row r="702" spans="1:4" s="410" customFormat="1" ht="15" x14ac:dyDescent="0.2">
      <c r="A702" s="270" t="s">
        <v>352</v>
      </c>
      <c r="B702" s="198" t="s">
        <v>482</v>
      </c>
      <c r="C702" s="427" t="s">
        <v>87</v>
      </c>
      <c r="D702" s="198" t="s">
        <v>484</v>
      </c>
    </row>
    <row r="703" spans="1:4" s="187" customFormat="1" ht="15" x14ac:dyDescent="0.2">
      <c r="A703" s="270" t="s">
        <v>353</v>
      </c>
      <c r="B703" s="198" t="s">
        <v>483</v>
      </c>
      <c r="C703" s="427" t="s">
        <v>87</v>
      </c>
      <c r="D703" s="198" t="s">
        <v>484</v>
      </c>
    </row>
    <row r="704" spans="1:4" s="410" customFormat="1" ht="15" x14ac:dyDescent="0.2">
      <c r="A704" s="270" t="s">
        <v>649</v>
      </c>
      <c r="B704" s="198" t="s">
        <v>641</v>
      </c>
      <c r="C704" s="427" t="s">
        <v>87</v>
      </c>
      <c r="D704" s="198" t="s">
        <v>484</v>
      </c>
    </row>
    <row r="705" spans="1:4" s="410" customFormat="1" ht="15" x14ac:dyDescent="0.2">
      <c r="A705" s="270" t="s">
        <v>727</v>
      </c>
      <c r="B705" s="198" t="s">
        <v>726</v>
      </c>
      <c r="C705" s="427" t="s">
        <v>87</v>
      </c>
      <c r="D705" s="198" t="s">
        <v>484</v>
      </c>
    </row>
    <row r="706" spans="1:4" s="410" customFormat="1" ht="15" x14ac:dyDescent="0.2">
      <c r="A706" s="436">
        <v>5</v>
      </c>
      <c r="B706" s="418" t="s">
        <v>218</v>
      </c>
      <c r="C706" s="433"/>
      <c r="D706" s="434"/>
    </row>
    <row r="707" spans="1:4" s="410" customFormat="1" ht="90" x14ac:dyDescent="0.2">
      <c r="A707" s="455" t="s">
        <v>166</v>
      </c>
      <c r="B707" s="368" t="s">
        <v>460</v>
      </c>
      <c r="C707" s="427" t="s">
        <v>1215</v>
      </c>
      <c r="D707" s="369" t="s">
        <v>1216</v>
      </c>
    </row>
    <row r="708" spans="1:4" s="229" customFormat="1" ht="45" x14ac:dyDescent="0.2">
      <c r="A708" s="455" t="s">
        <v>167</v>
      </c>
      <c r="B708" s="368" t="s">
        <v>958</v>
      </c>
      <c r="C708" s="427" t="s">
        <v>952</v>
      </c>
      <c r="D708" s="369" t="s">
        <v>1217</v>
      </c>
    </row>
    <row r="709" spans="1:4" s="229" customFormat="1" ht="75" x14ac:dyDescent="0.2">
      <c r="A709" s="455" t="s">
        <v>168</v>
      </c>
      <c r="B709" s="60" t="s">
        <v>1218</v>
      </c>
      <c r="C709" s="405" t="s">
        <v>20</v>
      </c>
      <c r="D709" s="369" t="s">
        <v>1299</v>
      </c>
    </row>
    <row r="710" spans="1:4" s="229" customFormat="1" ht="15" x14ac:dyDescent="0.2">
      <c r="A710" s="436">
        <v>6</v>
      </c>
      <c r="B710" s="418" t="s">
        <v>550</v>
      </c>
      <c r="C710" s="429"/>
      <c r="D710" s="392"/>
    </row>
    <row r="711" spans="1:4" s="187" customFormat="1" ht="60" x14ac:dyDescent="0.2">
      <c r="A711" s="404" t="s">
        <v>169</v>
      </c>
      <c r="B711" s="198" t="s">
        <v>770</v>
      </c>
      <c r="C711" s="435"/>
      <c r="D711" s="198"/>
    </row>
    <row r="712" spans="1:4" s="187" customFormat="1" ht="45" x14ac:dyDescent="0.2">
      <c r="A712" s="270" t="s">
        <v>547</v>
      </c>
      <c r="B712" s="368" t="s">
        <v>1220</v>
      </c>
      <c r="C712" s="425" t="s">
        <v>87</v>
      </c>
      <c r="D712" s="198"/>
    </row>
    <row r="713" spans="1:4" s="187" customFormat="1" ht="409.5" x14ac:dyDescent="0.2">
      <c r="A713" s="270" t="s">
        <v>548</v>
      </c>
      <c r="B713" s="368" t="s">
        <v>1221</v>
      </c>
      <c r="C713" s="368" t="s">
        <v>549</v>
      </c>
      <c r="D713" s="198" t="s">
        <v>1481</v>
      </c>
    </row>
    <row r="714" spans="1:4" s="187" customFormat="1" ht="45" x14ac:dyDescent="0.2">
      <c r="A714" s="270" t="s">
        <v>643</v>
      </c>
      <c r="B714" s="368" t="s">
        <v>1222</v>
      </c>
      <c r="C714" s="368" t="s">
        <v>642</v>
      </c>
      <c r="D714" s="198"/>
    </row>
    <row r="715" spans="1:4" s="187" customFormat="1" ht="42.75" x14ac:dyDescent="0.2">
      <c r="A715" s="436">
        <v>7</v>
      </c>
      <c r="B715" s="418" t="s">
        <v>1496</v>
      </c>
      <c r="C715" s="429"/>
      <c r="D715" s="392"/>
    </row>
    <row r="716" spans="1:4" s="187" customFormat="1" ht="30" x14ac:dyDescent="0.2">
      <c r="A716" s="455" t="s">
        <v>400</v>
      </c>
      <c r="B716" s="368" t="s">
        <v>282</v>
      </c>
      <c r="C716" s="398" t="s">
        <v>872</v>
      </c>
      <c r="D716" s="407"/>
    </row>
    <row r="717" spans="1:4" s="229" customFormat="1" ht="30" x14ac:dyDescent="0.2">
      <c r="A717" s="455" t="s">
        <v>401</v>
      </c>
      <c r="B717" s="368" t="s">
        <v>1224</v>
      </c>
      <c r="C717" s="368" t="s">
        <v>775</v>
      </c>
      <c r="D717" s="407" t="s">
        <v>1245</v>
      </c>
    </row>
    <row r="718" spans="1:4" s="348" customFormat="1" ht="30" x14ac:dyDescent="0.2">
      <c r="A718" s="455" t="s">
        <v>403</v>
      </c>
      <c r="B718" s="368" t="s">
        <v>1225</v>
      </c>
      <c r="C718" s="398" t="s">
        <v>777</v>
      </c>
      <c r="D718" s="407"/>
    </row>
    <row r="719" spans="1:4" s="348" customFormat="1" ht="30" x14ac:dyDescent="0.2">
      <c r="A719" s="455" t="s">
        <v>544</v>
      </c>
      <c r="B719" s="368" t="s">
        <v>1226</v>
      </c>
      <c r="C719" s="398" t="s">
        <v>779</v>
      </c>
      <c r="D719" s="407"/>
    </row>
    <row r="720" spans="1:4" s="187" customFormat="1" ht="45" x14ac:dyDescent="0.2">
      <c r="A720" s="455" t="s">
        <v>545</v>
      </c>
      <c r="B720" s="368" t="s">
        <v>575</v>
      </c>
      <c r="C720" s="368"/>
      <c r="D720" s="407" t="s">
        <v>1918</v>
      </c>
    </row>
    <row r="721" spans="1:8" s="187" customFormat="1" ht="45" x14ac:dyDescent="0.2">
      <c r="A721" s="367" t="s">
        <v>553</v>
      </c>
      <c r="B721" s="60" t="s">
        <v>1482</v>
      </c>
      <c r="C721" s="396"/>
      <c r="D721" s="427" t="s">
        <v>695</v>
      </c>
    </row>
    <row r="722" spans="1:8" s="187" customFormat="1" ht="15" x14ac:dyDescent="0.2">
      <c r="A722" s="367" t="s">
        <v>707</v>
      </c>
      <c r="B722" s="60" t="s">
        <v>780</v>
      </c>
      <c r="C722" s="427" t="s">
        <v>781</v>
      </c>
      <c r="D722" s="427"/>
    </row>
    <row r="723" spans="1:8" s="187" customFormat="1" ht="15" x14ac:dyDescent="0.2">
      <c r="A723" s="367" t="s">
        <v>708</v>
      </c>
      <c r="B723" s="60" t="s">
        <v>782</v>
      </c>
      <c r="C723" s="427" t="s">
        <v>87</v>
      </c>
      <c r="D723" s="427"/>
      <c r="H723" s="432"/>
    </row>
    <row r="724" spans="1:8" s="187" customFormat="1" ht="409.5" x14ac:dyDescent="0.2">
      <c r="A724" s="812" t="s">
        <v>2239</v>
      </c>
      <c r="B724" s="820"/>
      <c r="C724" s="820"/>
      <c r="D724" s="418" t="s">
        <v>2303</v>
      </c>
    </row>
    <row r="725" spans="1:8" s="348" customFormat="1" ht="15" x14ac:dyDescent="0.2">
      <c r="A725" s="451" t="s">
        <v>215</v>
      </c>
      <c r="B725" s="350" t="s">
        <v>327</v>
      </c>
      <c r="C725" s="437"/>
      <c r="D725" s="353"/>
    </row>
    <row r="726" spans="1:8" s="187" customFormat="1" ht="75" x14ac:dyDescent="0.2">
      <c r="A726" s="390" t="s">
        <v>65</v>
      </c>
      <c r="B726" s="327" t="s">
        <v>326</v>
      </c>
      <c r="C726" s="439"/>
      <c r="D726" s="318" t="s">
        <v>1228</v>
      </c>
    </row>
    <row r="727" spans="1:8" s="187" customFormat="1" ht="15" x14ac:dyDescent="0.2">
      <c r="A727" s="455" t="s">
        <v>69</v>
      </c>
      <c r="B727" s="368" t="s">
        <v>1182</v>
      </c>
      <c r="C727" s="368"/>
      <c r="D727" s="198"/>
    </row>
    <row r="728" spans="1:8" s="348" customFormat="1" ht="15" x14ac:dyDescent="0.2">
      <c r="A728" s="455" t="s">
        <v>157</v>
      </c>
      <c r="B728" s="368" t="s">
        <v>73</v>
      </c>
      <c r="C728" s="368" t="s">
        <v>87</v>
      </c>
      <c r="D728" s="398"/>
    </row>
    <row r="729" spans="1:8" s="348" customFormat="1" ht="15" x14ac:dyDescent="0.2">
      <c r="A729" s="455" t="s">
        <v>158</v>
      </c>
      <c r="B729" s="368" t="s">
        <v>74</v>
      </c>
      <c r="C729" s="368" t="s">
        <v>87</v>
      </c>
      <c r="D729" s="398"/>
    </row>
    <row r="730" spans="1:8" s="348" customFormat="1" ht="30" x14ac:dyDescent="0.2">
      <c r="A730" s="455" t="s">
        <v>71</v>
      </c>
      <c r="B730" s="398" t="s">
        <v>1257</v>
      </c>
      <c r="C730" s="368" t="s">
        <v>874</v>
      </c>
      <c r="D730" s="398"/>
    </row>
    <row r="731" spans="1:8" s="348" customFormat="1" ht="60" x14ac:dyDescent="0.2">
      <c r="A731" s="455" t="s">
        <v>76</v>
      </c>
      <c r="B731" s="198" t="s">
        <v>2014</v>
      </c>
      <c r="C731" s="425" t="s">
        <v>760</v>
      </c>
      <c r="D731" s="369" t="s">
        <v>1184</v>
      </c>
    </row>
    <row r="732" spans="1:8" s="348" customFormat="1" ht="60" x14ac:dyDescent="0.2">
      <c r="A732" s="455" t="s">
        <v>66</v>
      </c>
      <c r="B732" s="368" t="s">
        <v>1185</v>
      </c>
      <c r="C732" s="374"/>
      <c r="D732" s="369" t="s">
        <v>1186</v>
      </c>
    </row>
    <row r="733" spans="1:8" s="229" customFormat="1" ht="15" x14ac:dyDescent="0.2">
      <c r="A733" s="455" t="s">
        <v>161</v>
      </c>
      <c r="B733" s="398" t="s">
        <v>1182</v>
      </c>
      <c r="C733" s="398" t="s">
        <v>88</v>
      </c>
      <c r="D733" s="398"/>
    </row>
    <row r="734" spans="1:8" s="229" customFormat="1" ht="30" x14ac:dyDescent="0.2">
      <c r="A734" s="455" t="s">
        <v>162</v>
      </c>
      <c r="B734" s="398" t="s">
        <v>1257</v>
      </c>
      <c r="C734" s="368" t="s">
        <v>874</v>
      </c>
      <c r="D734" s="398"/>
    </row>
    <row r="735" spans="1:8" s="229" customFormat="1" ht="105" x14ac:dyDescent="0.2">
      <c r="A735" s="455" t="s">
        <v>80</v>
      </c>
      <c r="B735" s="368" t="s">
        <v>1187</v>
      </c>
      <c r="C735" s="368" t="s">
        <v>874</v>
      </c>
      <c r="D735" s="398" t="s">
        <v>1267</v>
      </c>
    </row>
    <row r="736" spans="1:8" s="229" customFormat="1" ht="30" x14ac:dyDescent="0.2">
      <c r="A736" s="455" t="s">
        <v>81</v>
      </c>
      <c r="B736" s="368" t="s">
        <v>1189</v>
      </c>
      <c r="C736" s="396"/>
      <c r="D736" s="369" t="s">
        <v>41</v>
      </c>
    </row>
    <row r="737" spans="1:4" s="229" customFormat="1" ht="15" x14ac:dyDescent="0.2">
      <c r="A737" s="455" t="s">
        <v>180</v>
      </c>
      <c r="B737" s="398" t="s">
        <v>1182</v>
      </c>
      <c r="C737" s="398" t="s">
        <v>88</v>
      </c>
      <c r="D737" s="369"/>
    </row>
    <row r="738" spans="1:4" ht="15" x14ac:dyDescent="0.2">
      <c r="A738" s="455" t="s">
        <v>181</v>
      </c>
      <c r="B738" s="398" t="s">
        <v>1190</v>
      </c>
      <c r="C738" s="398" t="s">
        <v>88</v>
      </c>
      <c r="D738" s="369"/>
    </row>
    <row r="739" spans="1:4" ht="135" x14ac:dyDescent="0.2">
      <c r="A739" s="455" t="s">
        <v>82</v>
      </c>
      <c r="B739" s="368" t="s">
        <v>471</v>
      </c>
      <c r="C739" s="427" t="s">
        <v>873</v>
      </c>
      <c r="D739" s="357" t="s">
        <v>1191</v>
      </c>
    </row>
    <row r="740" spans="1:4" ht="15" x14ac:dyDescent="0.2">
      <c r="A740" s="436">
        <v>2</v>
      </c>
      <c r="B740" s="350" t="s">
        <v>199</v>
      </c>
      <c r="C740" s="353"/>
      <c r="D740" s="387" t="s">
        <v>1192</v>
      </c>
    </row>
    <row r="741" spans="1:4" s="410" customFormat="1" ht="15" x14ac:dyDescent="0.2">
      <c r="A741" s="455" t="s">
        <v>100</v>
      </c>
      <c r="B741" s="368" t="s">
        <v>137</v>
      </c>
      <c r="C741" s="427" t="s">
        <v>87</v>
      </c>
      <c r="D741" s="398"/>
    </row>
    <row r="742" spans="1:4" s="410" customFormat="1" ht="15" x14ac:dyDescent="0.2">
      <c r="A742" s="455" t="s">
        <v>101</v>
      </c>
      <c r="B742" s="368" t="s">
        <v>138</v>
      </c>
      <c r="C742" s="398" t="s">
        <v>87</v>
      </c>
      <c r="D742" s="398"/>
    </row>
    <row r="743" spans="1:4" s="410" customFormat="1" ht="90" x14ac:dyDescent="0.2">
      <c r="A743" s="455" t="s">
        <v>102</v>
      </c>
      <c r="B743" s="198" t="s">
        <v>139</v>
      </c>
      <c r="C743" s="443"/>
      <c r="D743" s="398" t="s">
        <v>178</v>
      </c>
    </row>
    <row r="744" spans="1:4" s="410" customFormat="1" ht="15" x14ac:dyDescent="0.2">
      <c r="A744" s="455" t="s">
        <v>38</v>
      </c>
      <c r="B744" s="223" t="s">
        <v>148</v>
      </c>
      <c r="C744" s="398" t="s">
        <v>177</v>
      </c>
      <c r="D744" s="398"/>
    </row>
    <row r="745" spans="1:4" ht="15" x14ac:dyDescent="0.2">
      <c r="A745" s="455" t="s">
        <v>39</v>
      </c>
      <c r="B745" s="223" t="s">
        <v>149</v>
      </c>
      <c r="C745" s="398" t="s">
        <v>1286</v>
      </c>
      <c r="D745" s="398"/>
    </row>
    <row r="746" spans="1:4" ht="15" x14ac:dyDescent="0.2">
      <c r="A746" s="455" t="s">
        <v>243</v>
      </c>
      <c r="B746" s="223" t="s">
        <v>150</v>
      </c>
      <c r="C746" s="398" t="s">
        <v>1286</v>
      </c>
      <c r="D746" s="398"/>
    </row>
    <row r="747" spans="1:4" ht="15" x14ac:dyDescent="0.2">
      <c r="A747" s="455" t="s">
        <v>103</v>
      </c>
      <c r="B747" s="223" t="s">
        <v>78</v>
      </c>
      <c r="C747" s="398" t="s">
        <v>88</v>
      </c>
      <c r="D747" s="398"/>
    </row>
    <row r="748" spans="1:4" ht="30" x14ac:dyDescent="0.2">
      <c r="A748" s="455" t="s">
        <v>104</v>
      </c>
      <c r="B748" s="197" t="s">
        <v>145</v>
      </c>
      <c r="C748" s="223" t="s">
        <v>88</v>
      </c>
      <c r="D748" s="398"/>
    </row>
    <row r="749" spans="1:4" ht="30" x14ac:dyDescent="0.2">
      <c r="A749" s="455" t="s">
        <v>105</v>
      </c>
      <c r="B749" s="223" t="s">
        <v>1193</v>
      </c>
      <c r="C749" s="447" t="s">
        <v>888</v>
      </c>
      <c r="D749" s="369" t="s">
        <v>48</v>
      </c>
    </row>
    <row r="750" spans="1:4" ht="30" x14ac:dyDescent="0.2">
      <c r="A750" s="390" t="s">
        <v>106</v>
      </c>
      <c r="B750" s="318" t="s">
        <v>1194</v>
      </c>
      <c r="C750" s="318" t="s">
        <v>328</v>
      </c>
      <c r="D750" s="318" t="s">
        <v>369</v>
      </c>
    </row>
    <row r="751" spans="1:4" s="410" customFormat="1" ht="63.75" customHeight="1" x14ac:dyDescent="0.2">
      <c r="A751" s="436">
        <v>3</v>
      </c>
      <c r="B751" s="418" t="s">
        <v>200</v>
      </c>
      <c r="C751" s="429"/>
      <c r="D751" s="353" t="s">
        <v>802</v>
      </c>
    </row>
    <row r="752" spans="1:4" s="410" customFormat="1" ht="60" x14ac:dyDescent="0.2">
      <c r="A752" s="390" t="s">
        <v>116</v>
      </c>
      <c r="B752" s="318" t="s">
        <v>1195</v>
      </c>
      <c r="C752" s="318" t="s">
        <v>87</v>
      </c>
      <c r="D752" s="447" t="s">
        <v>1505</v>
      </c>
    </row>
    <row r="753" spans="1:4" s="410" customFormat="1" ht="30" x14ac:dyDescent="0.2">
      <c r="A753" s="390" t="s">
        <v>119</v>
      </c>
      <c r="B753" s="318" t="s">
        <v>617</v>
      </c>
      <c r="C753" s="318" t="s">
        <v>816</v>
      </c>
      <c r="D753" s="447"/>
    </row>
    <row r="754" spans="1:4" s="410" customFormat="1" ht="105" x14ac:dyDescent="0.2">
      <c r="A754" s="270" t="s">
        <v>120</v>
      </c>
      <c r="B754" s="318" t="s">
        <v>1233</v>
      </c>
      <c r="C754" s="430" t="s">
        <v>329</v>
      </c>
      <c r="D754" s="318" t="s">
        <v>1198</v>
      </c>
    </row>
    <row r="755" spans="1:4" s="410" customFormat="1" ht="45" x14ac:dyDescent="0.2">
      <c r="A755" s="436">
        <v>4</v>
      </c>
      <c r="B755" s="418" t="s">
        <v>21</v>
      </c>
      <c r="C755" s="429"/>
      <c r="D755" s="392" t="s">
        <v>801</v>
      </c>
    </row>
    <row r="756" spans="1:4" s="410" customFormat="1" ht="90" x14ac:dyDescent="0.2">
      <c r="A756" s="388" t="s">
        <v>128</v>
      </c>
      <c r="B756" s="198" t="s">
        <v>1199</v>
      </c>
      <c r="C756" s="198" t="s">
        <v>1235</v>
      </c>
      <c r="D756" s="198" t="s">
        <v>1487</v>
      </c>
    </row>
    <row r="757" spans="1:4" s="410" customFormat="1" ht="75" x14ac:dyDescent="0.2">
      <c r="A757" s="388" t="s">
        <v>129</v>
      </c>
      <c r="B757" s="198" t="s">
        <v>1201</v>
      </c>
      <c r="C757" s="198" t="s">
        <v>1235</v>
      </c>
      <c r="D757" s="431"/>
    </row>
    <row r="758" spans="1:4" s="410" customFormat="1" ht="120" x14ac:dyDescent="0.2">
      <c r="A758" s="388" t="s">
        <v>130</v>
      </c>
      <c r="B758" s="198" t="s">
        <v>225</v>
      </c>
      <c r="C758" s="427" t="s">
        <v>87</v>
      </c>
      <c r="D758" s="369" t="s">
        <v>1488</v>
      </c>
    </row>
    <row r="759" spans="1:4" s="410" customFormat="1" ht="15" x14ac:dyDescent="0.2">
      <c r="A759" s="367" t="s">
        <v>131</v>
      </c>
      <c r="B759" s="368" t="s">
        <v>4</v>
      </c>
      <c r="C759" s="427"/>
      <c r="D759" s="368" t="s">
        <v>804</v>
      </c>
    </row>
    <row r="760" spans="1:4" s="410" customFormat="1" ht="60" x14ac:dyDescent="0.2">
      <c r="A760" s="456" t="s">
        <v>184</v>
      </c>
      <c r="B760" s="368" t="s">
        <v>244</v>
      </c>
      <c r="C760" s="427"/>
      <c r="D760" s="368"/>
    </row>
    <row r="761" spans="1:4" s="410" customFormat="1" ht="75" x14ac:dyDescent="0.2">
      <c r="A761" s="456" t="s">
        <v>24</v>
      </c>
      <c r="B761" s="368" t="s">
        <v>1255</v>
      </c>
      <c r="C761" s="427" t="s">
        <v>87</v>
      </c>
      <c r="D761" s="368"/>
    </row>
    <row r="762" spans="1:4" s="410" customFormat="1" ht="225" x14ac:dyDescent="0.2">
      <c r="A762" s="456" t="s">
        <v>25</v>
      </c>
      <c r="B762" s="368" t="s">
        <v>250</v>
      </c>
      <c r="C762" s="405" t="s">
        <v>1214</v>
      </c>
      <c r="D762" s="369" t="s">
        <v>2228</v>
      </c>
    </row>
    <row r="763" spans="1:4" s="410" customFormat="1" ht="45" x14ac:dyDescent="0.2">
      <c r="A763" s="456" t="s">
        <v>185</v>
      </c>
      <c r="B763" s="368" t="s">
        <v>799</v>
      </c>
      <c r="C763" s="405"/>
      <c r="D763" s="368"/>
    </row>
    <row r="764" spans="1:4" s="187" customFormat="1" ht="60" x14ac:dyDescent="0.2">
      <c r="A764" s="456" t="s">
        <v>26</v>
      </c>
      <c r="B764" s="368" t="s">
        <v>910</v>
      </c>
      <c r="C764" s="427" t="s">
        <v>87</v>
      </c>
      <c r="D764" s="368"/>
    </row>
    <row r="765" spans="1:4" s="410" customFormat="1" ht="30" x14ac:dyDescent="0.2">
      <c r="A765" s="456" t="s">
        <v>27</v>
      </c>
      <c r="B765" s="368" t="s">
        <v>249</v>
      </c>
      <c r="C765" s="357" t="s">
        <v>817</v>
      </c>
      <c r="D765" s="368"/>
    </row>
    <row r="766" spans="1:4" s="410" customFormat="1" ht="30" x14ac:dyDescent="0.2">
      <c r="A766" s="456" t="s">
        <v>246</v>
      </c>
      <c r="B766" s="368" t="s">
        <v>250</v>
      </c>
      <c r="C766" s="357" t="s">
        <v>817</v>
      </c>
      <c r="D766" s="368"/>
    </row>
    <row r="767" spans="1:4" s="410" customFormat="1" ht="15" x14ac:dyDescent="0.2">
      <c r="A767" s="367" t="s">
        <v>132</v>
      </c>
      <c r="B767" s="368" t="s">
        <v>913</v>
      </c>
      <c r="C767" s="427"/>
      <c r="D767" s="368"/>
    </row>
    <row r="768" spans="1:4" s="410" customFormat="1" ht="90" x14ac:dyDescent="0.2">
      <c r="A768" s="367" t="s">
        <v>201</v>
      </c>
      <c r="B768" s="198" t="s">
        <v>1204</v>
      </c>
      <c r="C768" s="427" t="s">
        <v>87</v>
      </c>
      <c r="D768" s="198" t="s">
        <v>1205</v>
      </c>
    </row>
    <row r="769" spans="1:4" s="410" customFormat="1" ht="120" x14ac:dyDescent="0.2">
      <c r="A769" s="367" t="s">
        <v>202</v>
      </c>
      <c r="B769" s="198" t="s">
        <v>915</v>
      </c>
      <c r="C769" s="427" t="s">
        <v>87</v>
      </c>
      <c r="D769" s="198" t="s">
        <v>1237</v>
      </c>
    </row>
    <row r="770" spans="1:4" s="410" customFormat="1" ht="90" x14ac:dyDescent="0.2">
      <c r="A770" s="377" t="s">
        <v>615</v>
      </c>
      <c r="B770" s="60" t="s">
        <v>1287</v>
      </c>
      <c r="C770" s="425" t="s">
        <v>818</v>
      </c>
      <c r="D770" s="198" t="s">
        <v>1490</v>
      </c>
    </row>
    <row r="771" spans="1:4" ht="180" x14ac:dyDescent="0.2">
      <c r="A771" s="367" t="s">
        <v>134</v>
      </c>
      <c r="B771" s="198" t="s">
        <v>1208</v>
      </c>
      <c r="C771" s="425" t="s">
        <v>998</v>
      </c>
      <c r="D771" s="198" t="s">
        <v>1491</v>
      </c>
    </row>
    <row r="772" spans="1:4" s="410" customFormat="1" ht="105" x14ac:dyDescent="0.2">
      <c r="A772" s="367" t="s">
        <v>135</v>
      </c>
      <c r="B772" s="344" t="s">
        <v>1210</v>
      </c>
      <c r="C772" s="427" t="s">
        <v>87</v>
      </c>
      <c r="D772" s="198" t="s">
        <v>1211</v>
      </c>
    </row>
    <row r="773" spans="1:4" s="229" customFormat="1" ht="105" x14ac:dyDescent="0.2">
      <c r="A773" s="270" t="s">
        <v>54</v>
      </c>
      <c r="B773" s="60" t="s">
        <v>1243</v>
      </c>
      <c r="C773" s="425" t="s">
        <v>818</v>
      </c>
      <c r="D773" s="198" t="s">
        <v>1492</v>
      </c>
    </row>
    <row r="774" spans="1:4" s="229" customFormat="1" ht="255" x14ac:dyDescent="0.2">
      <c r="A774" s="367" t="s">
        <v>287</v>
      </c>
      <c r="B774" s="60" t="s">
        <v>176</v>
      </c>
      <c r="C774" s="405" t="s">
        <v>1214</v>
      </c>
      <c r="D774" s="369" t="s">
        <v>2226</v>
      </c>
    </row>
    <row r="775" spans="1:4" s="229" customFormat="1" ht="60" x14ac:dyDescent="0.2">
      <c r="A775" s="367" t="s">
        <v>290</v>
      </c>
      <c r="B775" s="60" t="s">
        <v>791</v>
      </c>
      <c r="C775" s="405" t="s">
        <v>817</v>
      </c>
      <c r="D775" s="369" t="s">
        <v>1493</v>
      </c>
    </row>
    <row r="776" spans="1:4" s="187" customFormat="1" ht="275.25" customHeight="1" x14ac:dyDescent="0.2">
      <c r="A776" s="367" t="s">
        <v>306</v>
      </c>
      <c r="B776" s="344" t="s">
        <v>753</v>
      </c>
      <c r="C776" s="430" t="s">
        <v>1650</v>
      </c>
      <c r="D776" s="87" t="s">
        <v>2227</v>
      </c>
    </row>
    <row r="777" spans="1:4" s="187" customFormat="1" ht="30" x14ac:dyDescent="0.2">
      <c r="A777" s="367" t="s">
        <v>351</v>
      </c>
      <c r="B777" s="60" t="s">
        <v>556</v>
      </c>
      <c r="C777" s="427"/>
      <c r="D777" s="396"/>
    </row>
    <row r="778" spans="1:4" s="187" customFormat="1" ht="15" x14ac:dyDescent="0.2">
      <c r="A778" s="270" t="s">
        <v>352</v>
      </c>
      <c r="B778" s="198" t="s">
        <v>482</v>
      </c>
      <c r="C778" s="427" t="s">
        <v>87</v>
      </c>
      <c r="D778" s="198" t="s">
        <v>484</v>
      </c>
    </row>
    <row r="779" spans="1:4" s="187" customFormat="1" ht="15" x14ac:dyDescent="0.2">
      <c r="A779" s="270" t="s">
        <v>353</v>
      </c>
      <c r="B779" s="198" t="s">
        <v>483</v>
      </c>
      <c r="C779" s="427" t="s">
        <v>87</v>
      </c>
      <c r="D779" s="198" t="s">
        <v>484</v>
      </c>
    </row>
    <row r="780" spans="1:4" s="187" customFormat="1" ht="15" x14ac:dyDescent="0.2">
      <c r="A780" s="270" t="s">
        <v>649</v>
      </c>
      <c r="B780" s="198" t="s">
        <v>641</v>
      </c>
      <c r="C780" s="427" t="s">
        <v>87</v>
      </c>
      <c r="D780" s="198" t="s">
        <v>484</v>
      </c>
    </row>
    <row r="781" spans="1:4" s="187" customFormat="1" ht="15" x14ac:dyDescent="0.2">
      <c r="A781" s="270" t="s">
        <v>727</v>
      </c>
      <c r="B781" s="198" t="s">
        <v>726</v>
      </c>
      <c r="C781" s="427" t="s">
        <v>87</v>
      </c>
      <c r="D781" s="198" t="s">
        <v>484</v>
      </c>
    </row>
    <row r="782" spans="1:4" s="187" customFormat="1" ht="15" x14ac:dyDescent="0.2">
      <c r="A782" s="436">
        <v>5</v>
      </c>
      <c r="B782" s="418" t="s">
        <v>218</v>
      </c>
      <c r="C782" s="433"/>
      <c r="D782" s="434"/>
    </row>
    <row r="783" spans="1:4" s="187" customFormat="1" ht="75" x14ac:dyDescent="0.2">
      <c r="A783" s="455" t="s">
        <v>166</v>
      </c>
      <c r="B783" s="368" t="s">
        <v>460</v>
      </c>
      <c r="C783" s="427" t="s">
        <v>1215</v>
      </c>
      <c r="D783" s="369" t="s">
        <v>1494</v>
      </c>
    </row>
    <row r="784" spans="1:4" s="187" customFormat="1" ht="45" x14ac:dyDescent="0.2">
      <c r="A784" s="455" t="s">
        <v>167</v>
      </c>
      <c r="B784" s="368" t="s">
        <v>958</v>
      </c>
      <c r="C784" s="427" t="s">
        <v>952</v>
      </c>
      <c r="D784" s="369" t="s">
        <v>1495</v>
      </c>
    </row>
    <row r="785" spans="1:4" s="229" customFormat="1" ht="75" x14ac:dyDescent="0.2">
      <c r="A785" s="455" t="s">
        <v>168</v>
      </c>
      <c r="B785" s="60" t="s">
        <v>1218</v>
      </c>
      <c r="C785" s="405" t="s">
        <v>20</v>
      </c>
      <c r="D785" s="369" t="s">
        <v>1299</v>
      </c>
    </row>
    <row r="786" spans="1:4" s="187" customFormat="1" ht="15" x14ac:dyDescent="0.2">
      <c r="A786" s="436">
        <v>6</v>
      </c>
      <c r="B786" s="418" t="s">
        <v>550</v>
      </c>
      <c r="C786" s="429"/>
      <c r="D786" s="353"/>
    </row>
    <row r="787" spans="1:4" s="187" customFormat="1" ht="60" x14ac:dyDescent="0.2">
      <c r="A787" s="404" t="s">
        <v>169</v>
      </c>
      <c r="B787" s="198" t="s">
        <v>770</v>
      </c>
      <c r="C787" s="435"/>
      <c r="D787" s="369"/>
    </row>
    <row r="788" spans="1:4" s="187" customFormat="1" ht="45" x14ac:dyDescent="0.2">
      <c r="A788" s="270" t="s">
        <v>547</v>
      </c>
      <c r="B788" s="368" t="s">
        <v>1220</v>
      </c>
      <c r="C788" s="425" t="s">
        <v>87</v>
      </c>
      <c r="D788" s="369"/>
    </row>
    <row r="789" spans="1:4" s="187" customFormat="1" ht="409.5" x14ac:dyDescent="0.2">
      <c r="A789" s="270" t="s">
        <v>548</v>
      </c>
      <c r="B789" s="368" t="s">
        <v>1221</v>
      </c>
      <c r="C789" s="368" t="s">
        <v>549</v>
      </c>
      <c r="D789" s="198" t="s">
        <v>1481</v>
      </c>
    </row>
    <row r="790" spans="1:4" s="187" customFormat="1" ht="45" x14ac:dyDescent="0.2">
      <c r="A790" s="270" t="s">
        <v>643</v>
      </c>
      <c r="B790" s="368" t="s">
        <v>1222</v>
      </c>
      <c r="C790" s="368" t="s">
        <v>642</v>
      </c>
      <c r="D790" s="198"/>
    </row>
    <row r="791" spans="1:4" s="187" customFormat="1" ht="42.75" x14ac:dyDescent="0.2">
      <c r="A791" s="436">
        <v>7</v>
      </c>
      <c r="B791" s="418" t="s">
        <v>1496</v>
      </c>
      <c r="C791" s="433"/>
      <c r="D791" s="353"/>
    </row>
    <row r="792" spans="1:4" s="187" customFormat="1" ht="30" x14ac:dyDescent="0.2">
      <c r="A792" s="455" t="s">
        <v>400</v>
      </c>
      <c r="B792" s="368" t="s">
        <v>282</v>
      </c>
      <c r="C792" s="398" t="s">
        <v>872</v>
      </c>
      <c r="D792" s="407"/>
    </row>
    <row r="793" spans="1:4" s="187" customFormat="1" ht="30" x14ac:dyDescent="0.2">
      <c r="A793" s="455" t="s">
        <v>401</v>
      </c>
      <c r="B793" s="368" t="s">
        <v>1224</v>
      </c>
      <c r="C793" s="398" t="s">
        <v>775</v>
      </c>
      <c r="D793" s="407" t="s">
        <v>1245</v>
      </c>
    </row>
    <row r="794" spans="1:4" s="187" customFormat="1" ht="30" x14ac:dyDescent="0.2">
      <c r="A794" s="455" t="s">
        <v>403</v>
      </c>
      <c r="B794" s="368" t="s">
        <v>1225</v>
      </c>
      <c r="C794" s="398" t="s">
        <v>147</v>
      </c>
      <c r="D794" s="407"/>
    </row>
    <row r="795" spans="1:4" s="187" customFormat="1" ht="30" x14ac:dyDescent="0.2">
      <c r="A795" s="455" t="s">
        <v>544</v>
      </c>
      <c r="B795" s="368" t="s">
        <v>1226</v>
      </c>
      <c r="C795" s="398" t="s">
        <v>147</v>
      </c>
      <c r="D795" s="407"/>
    </row>
    <row r="796" spans="1:4" s="187" customFormat="1" ht="45" x14ac:dyDescent="0.2">
      <c r="A796" s="455" t="s">
        <v>545</v>
      </c>
      <c r="B796" s="368" t="s">
        <v>575</v>
      </c>
      <c r="C796" s="398"/>
      <c r="D796" s="407" t="s">
        <v>1919</v>
      </c>
    </row>
    <row r="797" spans="1:4" s="187" customFormat="1" ht="33" customHeight="1" x14ac:dyDescent="0.2">
      <c r="A797" s="367" t="s">
        <v>553</v>
      </c>
      <c r="B797" s="60" t="s">
        <v>1482</v>
      </c>
      <c r="C797" s="396"/>
      <c r="D797" s="427" t="s">
        <v>695</v>
      </c>
    </row>
    <row r="798" spans="1:4" s="187" customFormat="1" ht="15" x14ac:dyDescent="0.2">
      <c r="A798" s="367" t="s">
        <v>707</v>
      </c>
      <c r="B798" s="60" t="s">
        <v>780</v>
      </c>
      <c r="C798" s="427" t="s">
        <v>781</v>
      </c>
      <c r="D798" s="427"/>
    </row>
    <row r="799" spans="1:4" s="187" customFormat="1" ht="15" x14ac:dyDescent="0.2">
      <c r="A799" s="367" t="s">
        <v>708</v>
      </c>
      <c r="B799" s="60" t="s">
        <v>782</v>
      </c>
      <c r="C799" s="427" t="s">
        <v>87</v>
      </c>
      <c r="D799" s="427"/>
    </row>
    <row r="800" spans="1:4" s="187" customFormat="1" ht="409.5" x14ac:dyDescent="0.2">
      <c r="A800" s="807" t="s">
        <v>2240</v>
      </c>
      <c r="B800" s="808"/>
      <c r="C800" s="808"/>
      <c r="D800" s="418" t="s">
        <v>2304</v>
      </c>
    </row>
    <row r="801" spans="1:4" s="348" customFormat="1" ht="15" x14ac:dyDescent="0.2">
      <c r="A801" s="451" t="s">
        <v>215</v>
      </c>
      <c r="B801" s="350" t="s">
        <v>327</v>
      </c>
      <c r="C801" s="437"/>
      <c r="D801" s="353"/>
    </row>
    <row r="802" spans="1:4" s="187" customFormat="1" ht="75" x14ac:dyDescent="0.2">
      <c r="A802" s="390" t="s">
        <v>65</v>
      </c>
      <c r="B802" s="327" t="s">
        <v>326</v>
      </c>
      <c r="C802" s="439"/>
      <c r="D802" s="318" t="s">
        <v>1228</v>
      </c>
    </row>
    <row r="803" spans="1:4" s="187" customFormat="1" ht="15" x14ac:dyDescent="0.2">
      <c r="A803" s="455" t="s">
        <v>69</v>
      </c>
      <c r="B803" s="368" t="s">
        <v>1182</v>
      </c>
      <c r="C803" s="368"/>
      <c r="D803" s="198"/>
    </row>
    <row r="804" spans="1:4" s="229" customFormat="1" ht="15" x14ac:dyDescent="0.2">
      <c r="A804" s="455" t="s">
        <v>157</v>
      </c>
      <c r="B804" s="368" t="s">
        <v>73</v>
      </c>
      <c r="C804" s="368" t="s">
        <v>868</v>
      </c>
      <c r="D804" s="398"/>
    </row>
    <row r="805" spans="1:4" s="229" customFormat="1" ht="15" x14ac:dyDescent="0.2">
      <c r="A805" s="455" t="s">
        <v>158</v>
      </c>
      <c r="B805" s="368" t="s">
        <v>74</v>
      </c>
      <c r="C805" s="368" t="s">
        <v>868</v>
      </c>
      <c r="D805" s="398"/>
    </row>
    <row r="806" spans="1:4" s="229" customFormat="1" ht="30" x14ac:dyDescent="0.2">
      <c r="A806" s="455" t="s">
        <v>71</v>
      </c>
      <c r="B806" s="398" t="s">
        <v>1257</v>
      </c>
      <c r="C806" s="368" t="s">
        <v>874</v>
      </c>
      <c r="D806" s="398"/>
    </row>
    <row r="807" spans="1:4" s="229" customFormat="1" ht="60" x14ac:dyDescent="0.2">
      <c r="A807" s="455" t="s">
        <v>76</v>
      </c>
      <c r="B807" s="198" t="s">
        <v>2014</v>
      </c>
      <c r="C807" s="425" t="s">
        <v>760</v>
      </c>
      <c r="D807" s="369" t="s">
        <v>1184</v>
      </c>
    </row>
    <row r="808" spans="1:4" s="229" customFormat="1" ht="60" x14ac:dyDescent="0.2">
      <c r="A808" s="455" t="s">
        <v>66</v>
      </c>
      <c r="B808" s="368" t="s">
        <v>1185</v>
      </c>
      <c r="C808" s="368"/>
      <c r="D808" s="369" t="s">
        <v>1186</v>
      </c>
    </row>
    <row r="809" spans="1:4" s="229" customFormat="1" ht="15" x14ac:dyDescent="0.2">
      <c r="A809" s="455" t="s">
        <v>161</v>
      </c>
      <c r="B809" s="398" t="s">
        <v>1182</v>
      </c>
      <c r="C809" s="368" t="s">
        <v>874</v>
      </c>
      <c r="D809" s="398"/>
    </row>
    <row r="810" spans="1:4" s="229" customFormat="1" ht="30" x14ac:dyDescent="0.2">
      <c r="A810" s="455" t="s">
        <v>162</v>
      </c>
      <c r="B810" s="398" t="s">
        <v>1257</v>
      </c>
      <c r="C810" s="368" t="s">
        <v>874</v>
      </c>
      <c r="D810" s="398"/>
    </row>
    <row r="811" spans="1:4" s="229" customFormat="1" ht="105" x14ac:dyDescent="0.2">
      <c r="A811" s="455" t="s">
        <v>80</v>
      </c>
      <c r="B811" s="368" t="s">
        <v>1187</v>
      </c>
      <c r="C811" s="368" t="s">
        <v>874</v>
      </c>
      <c r="D811" s="398" t="s">
        <v>1267</v>
      </c>
    </row>
    <row r="812" spans="1:4" s="229" customFormat="1" ht="30" x14ac:dyDescent="0.2">
      <c r="A812" s="455" t="s">
        <v>81</v>
      </c>
      <c r="B812" s="368" t="s">
        <v>1189</v>
      </c>
      <c r="C812" s="398"/>
      <c r="D812" s="369" t="s">
        <v>41</v>
      </c>
    </row>
    <row r="813" spans="1:4" s="229" customFormat="1" ht="15" x14ac:dyDescent="0.2">
      <c r="A813" s="455" t="s">
        <v>180</v>
      </c>
      <c r="B813" s="398" t="s">
        <v>1182</v>
      </c>
      <c r="C813" s="398" t="s">
        <v>88</v>
      </c>
      <c r="D813" s="369"/>
    </row>
    <row r="814" spans="1:4" s="229" customFormat="1" ht="15" x14ac:dyDescent="0.2">
      <c r="A814" s="455" t="s">
        <v>181</v>
      </c>
      <c r="B814" s="398" t="s">
        <v>1190</v>
      </c>
      <c r="C814" s="398" t="s">
        <v>88</v>
      </c>
      <c r="D814" s="369"/>
    </row>
    <row r="815" spans="1:4" s="229" customFormat="1" ht="135" x14ac:dyDescent="0.2">
      <c r="A815" s="455" t="s">
        <v>82</v>
      </c>
      <c r="B815" s="368" t="s">
        <v>425</v>
      </c>
      <c r="C815" s="427" t="s">
        <v>869</v>
      </c>
      <c r="D815" s="357" t="s">
        <v>1191</v>
      </c>
    </row>
    <row r="816" spans="1:4" s="229" customFormat="1" ht="123" customHeight="1" x14ac:dyDescent="0.2">
      <c r="A816" s="436">
        <v>3</v>
      </c>
      <c r="B816" s="418" t="s">
        <v>200</v>
      </c>
      <c r="C816" s="429"/>
      <c r="D816" s="353" t="s">
        <v>1289</v>
      </c>
    </row>
    <row r="817" spans="1:4" s="229" customFormat="1" ht="30" x14ac:dyDescent="0.2">
      <c r="A817" s="367" t="s">
        <v>116</v>
      </c>
      <c r="B817" s="368" t="s">
        <v>1290</v>
      </c>
      <c r="C817" s="369"/>
      <c r="D817" s="398"/>
    </row>
    <row r="818" spans="1:4" s="229" customFormat="1" ht="15" x14ac:dyDescent="0.2">
      <c r="A818" s="367" t="s">
        <v>117</v>
      </c>
      <c r="B818" s="368" t="s">
        <v>60</v>
      </c>
      <c r="C818" s="427" t="s">
        <v>87</v>
      </c>
      <c r="D818" s="398"/>
    </row>
    <row r="819" spans="1:4" s="229" customFormat="1" ht="15" x14ac:dyDescent="0.2">
      <c r="A819" s="367" t="s">
        <v>118</v>
      </c>
      <c r="B819" s="368" t="s">
        <v>93</v>
      </c>
      <c r="C819" s="441" t="s">
        <v>886</v>
      </c>
      <c r="D819" s="398"/>
    </row>
    <row r="820" spans="1:4" s="229" customFormat="1" ht="15" x14ac:dyDescent="0.2">
      <c r="A820" s="367" t="s">
        <v>119</v>
      </c>
      <c r="B820" s="198" t="s">
        <v>1270</v>
      </c>
      <c r="C820" s="369"/>
      <c r="D820" s="398"/>
    </row>
    <row r="821" spans="1:4" s="229" customFormat="1" ht="15" x14ac:dyDescent="0.2">
      <c r="A821" s="367" t="s">
        <v>163</v>
      </c>
      <c r="B821" s="368" t="s">
        <v>60</v>
      </c>
      <c r="C821" s="447" t="s">
        <v>884</v>
      </c>
      <c r="D821" s="398"/>
    </row>
    <row r="822" spans="1:4" s="229" customFormat="1" ht="15" x14ac:dyDescent="0.2">
      <c r="A822" s="367" t="s">
        <v>164</v>
      </c>
      <c r="B822" s="368" t="s">
        <v>93</v>
      </c>
      <c r="C822" s="441" t="s">
        <v>886</v>
      </c>
      <c r="D822" s="398"/>
    </row>
    <row r="823" spans="1:4" s="229" customFormat="1" ht="30" x14ac:dyDescent="0.2">
      <c r="A823" s="367" t="s">
        <v>120</v>
      </c>
      <c r="B823" s="368" t="s">
        <v>806</v>
      </c>
      <c r="C823" s="369"/>
      <c r="D823" s="398"/>
    </row>
    <row r="824" spans="1:4" s="229" customFormat="1" ht="15" x14ac:dyDescent="0.2">
      <c r="A824" s="367" t="s">
        <v>197</v>
      </c>
      <c r="B824" s="368" t="s">
        <v>60</v>
      </c>
      <c r="C824" s="447" t="s">
        <v>884</v>
      </c>
      <c r="D824" s="398"/>
    </row>
    <row r="825" spans="1:4" s="229" customFormat="1" ht="15" x14ac:dyDescent="0.2">
      <c r="A825" s="367" t="s">
        <v>198</v>
      </c>
      <c r="B825" s="368" t="s">
        <v>93</v>
      </c>
      <c r="C825" s="441" t="s">
        <v>887</v>
      </c>
      <c r="D825" s="398"/>
    </row>
    <row r="826" spans="1:4" s="229" customFormat="1" ht="105" x14ac:dyDescent="0.2">
      <c r="A826" s="270" t="s">
        <v>121</v>
      </c>
      <c r="B826" s="318" t="s">
        <v>1233</v>
      </c>
      <c r="C826" s="430" t="s">
        <v>329</v>
      </c>
      <c r="D826" s="318" t="s">
        <v>1259</v>
      </c>
    </row>
    <row r="827" spans="1:4" s="229" customFormat="1" ht="45" x14ac:dyDescent="0.2">
      <c r="A827" s="436">
        <v>4</v>
      </c>
      <c r="B827" s="418" t="s">
        <v>21</v>
      </c>
      <c r="C827" s="433"/>
      <c r="D827" s="353" t="s">
        <v>801</v>
      </c>
    </row>
    <row r="828" spans="1:4" s="229" customFormat="1" ht="90" x14ac:dyDescent="0.2">
      <c r="A828" s="367" t="s">
        <v>128</v>
      </c>
      <c r="B828" s="398" t="s">
        <v>1199</v>
      </c>
      <c r="C828" s="398" t="s">
        <v>1235</v>
      </c>
      <c r="D828" s="369" t="s">
        <v>1487</v>
      </c>
    </row>
    <row r="829" spans="1:4" s="229" customFormat="1" ht="75" x14ac:dyDescent="0.2">
      <c r="A829" s="367" t="s">
        <v>129</v>
      </c>
      <c r="B829" s="368" t="s">
        <v>1236</v>
      </c>
      <c r="C829" s="398" t="s">
        <v>1235</v>
      </c>
      <c r="D829" s="442"/>
    </row>
    <row r="830" spans="1:4" s="229" customFormat="1" ht="120" x14ac:dyDescent="0.2">
      <c r="A830" s="367" t="s">
        <v>130</v>
      </c>
      <c r="B830" s="368" t="s">
        <v>293</v>
      </c>
      <c r="C830" s="427" t="s">
        <v>87</v>
      </c>
      <c r="D830" s="369" t="s">
        <v>1488</v>
      </c>
    </row>
    <row r="831" spans="1:4" s="229" customFormat="1" ht="15" x14ac:dyDescent="0.2">
      <c r="A831" s="367" t="s">
        <v>131</v>
      </c>
      <c r="B831" s="368" t="s">
        <v>4</v>
      </c>
      <c r="C831" s="443"/>
      <c r="D831" s="398" t="s">
        <v>804</v>
      </c>
    </row>
    <row r="832" spans="1:4" s="229" customFormat="1" ht="60" x14ac:dyDescent="0.2">
      <c r="A832" s="456" t="s">
        <v>184</v>
      </c>
      <c r="B832" s="368" t="s">
        <v>797</v>
      </c>
      <c r="C832" s="443"/>
      <c r="D832" s="398"/>
    </row>
    <row r="833" spans="1:4" s="229" customFormat="1" ht="75" x14ac:dyDescent="0.2">
      <c r="A833" s="456" t="s">
        <v>24</v>
      </c>
      <c r="B833" s="368" t="s">
        <v>1255</v>
      </c>
      <c r="C833" s="427"/>
      <c r="D833" s="398"/>
    </row>
    <row r="834" spans="1:4" s="229" customFormat="1" ht="15" x14ac:dyDescent="0.2">
      <c r="A834" s="456" t="s">
        <v>5</v>
      </c>
      <c r="B834" s="368" t="s">
        <v>60</v>
      </c>
      <c r="C834" s="427" t="s">
        <v>87</v>
      </c>
      <c r="D834" s="398"/>
    </row>
    <row r="835" spans="1:4" s="229" customFormat="1" ht="30" x14ac:dyDescent="0.2">
      <c r="A835" s="456" t="s">
        <v>6</v>
      </c>
      <c r="B835" s="368" t="s">
        <v>93</v>
      </c>
      <c r="C835" s="405" t="s">
        <v>883</v>
      </c>
      <c r="D835" s="368" t="s">
        <v>796</v>
      </c>
    </row>
    <row r="836" spans="1:4" s="229" customFormat="1" ht="30" x14ac:dyDescent="0.2">
      <c r="A836" s="456" t="s">
        <v>25</v>
      </c>
      <c r="B836" s="368" t="s">
        <v>250</v>
      </c>
      <c r="C836" s="405"/>
      <c r="D836" s="398"/>
    </row>
    <row r="837" spans="1:4" s="410" customFormat="1" ht="15" x14ac:dyDescent="0.2">
      <c r="A837" s="456" t="s">
        <v>7</v>
      </c>
      <c r="B837" s="368" t="s">
        <v>60</v>
      </c>
      <c r="C837" s="405" t="s">
        <v>829</v>
      </c>
      <c r="D837" s="398"/>
    </row>
    <row r="838" spans="1:4" s="410" customFormat="1" ht="15" x14ac:dyDescent="0.2">
      <c r="A838" s="456" t="s">
        <v>8</v>
      </c>
      <c r="B838" s="368" t="s">
        <v>93</v>
      </c>
      <c r="C838" s="405" t="s">
        <v>822</v>
      </c>
      <c r="D838" s="368"/>
    </row>
    <row r="839" spans="1:4" s="410" customFormat="1" ht="45" x14ac:dyDescent="0.2">
      <c r="A839" s="456" t="s">
        <v>185</v>
      </c>
      <c r="B839" s="368" t="s">
        <v>799</v>
      </c>
      <c r="C839" s="405"/>
      <c r="D839" s="368"/>
    </row>
    <row r="840" spans="1:4" s="410" customFormat="1" ht="48" customHeight="1" x14ac:dyDescent="0.2">
      <c r="A840" s="456" t="s">
        <v>26</v>
      </c>
      <c r="B840" s="368" t="s">
        <v>1256</v>
      </c>
      <c r="C840" s="427"/>
      <c r="D840" s="398"/>
    </row>
    <row r="841" spans="1:4" s="410" customFormat="1" ht="15" x14ac:dyDescent="0.2">
      <c r="A841" s="456" t="s">
        <v>9</v>
      </c>
      <c r="B841" s="368" t="s">
        <v>60</v>
      </c>
      <c r="C841" s="427" t="s">
        <v>87</v>
      </c>
      <c r="D841" s="398"/>
    </row>
    <row r="842" spans="1:4" s="410" customFormat="1" ht="15" x14ac:dyDescent="0.2">
      <c r="A842" s="456" t="s">
        <v>10</v>
      </c>
      <c r="B842" s="368" t="s">
        <v>93</v>
      </c>
      <c r="C842" s="405" t="s">
        <v>883</v>
      </c>
      <c r="D842" s="398"/>
    </row>
    <row r="843" spans="1:4" s="410" customFormat="1" ht="15" x14ac:dyDescent="0.2">
      <c r="A843" s="456" t="s">
        <v>27</v>
      </c>
      <c r="B843" s="368" t="s">
        <v>249</v>
      </c>
      <c r="C843" s="427"/>
      <c r="D843" s="398"/>
    </row>
    <row r="844" spans="1:4" s="410" customFormat="1" ht="30" x14ac:dyDescent="0.2">
      <c r="A844" s="456" t="s">
        <v>11</v>
      </c>
      <c r="B844" s="368" t="s">
        <v>60</v>
      </c>
      <c r="C844" s="357" t="s">
        <v>817</v>
      </c>
      <c r="D844" s="398"/>
    </row>
    <row r="845" spans="1:4" s="410" customFormat="1" ht="15" x14ac:dyDescent="0.2">
      <c r="A845" s="456" t="s">
        <v>12</v>
      </c>
      <c r="B845" s="368" t="s">
        <v>93</v>
      </c>
      <c r="C845" s="405" t="s">
        <v>822</v>
      </c>
      <c r="D845" s="398"/>
    </row>
    <row r="846" spans="1:4" s="410" customFormat="1" ht="30" x14ac:dyDescent="0.2">
      <c r="A846" s="456" t="s">
        <v>246</v>
      </c>
      <c r="B846" s="368" t="s">
        <v>250</v>
      </c>
      <c r="C846" s="405"/>
      <c r="D846" s="398"/>
    </row>
    <row r="847" spans="1:4" s="410" customFormat="1" ht="30" x14ac:dyDescent="0.2">
      <c r="A847" s="456" t="s">
        <v>247</v>
      </c>
      <c r="B847" s="368" t="s">
        <v>60</v>
      </c>
      <c r="C847" s="357" t="s">
        <v>817</v>
      </c>
      <c r="D847" s="398"/>
    </row>
    <row r="848" spans="1:4" s="410" customFormat="1" ht="15" x14ac:dyDescent="0.2">
      <c r="A848" s="456" t="s">
        <v>248</v>
      </c>
      <c r="B848" s="368" t="s">
        <v>93</v>
      </c>
      <c r="C848" s="405" t="s">
        <v>822</v>
      </c>
      <c r="D848" s="368"/>
    </row>
    <row r="849" spans="1:4" s="410" customFormat="1" ht="15" x14ac:dyDescent="0.2">
      <c r="A849" s="367" t="s">
        <v>132</v>
      </c>
      <c r="B849" s="368" t="s">
        <v>913</v>
      </c>
      <c r="C849" s="443"/>
      <c r="D849" s="398"/>
    </row>
    <row r="850" spans="1:4" s="410" customFormat="1" ht="90" x14ac:dyDescent="0.2">
      <c r="A850" s="367" t="s">
        <v>201</v>
      </c>
      <c r="B850" s="198" t="s">
        <v>1204</v>
      </c>
      <c r="C850" s="425"/>
      <c r="D850" s="198" t="s">
        <v>1205</v>
      </c>
    </row>
    <row r="851" spans="1:4" s="410" customFormat="1" ht="15" x14ac:dyDescent="0.2">
      <c r="A851" s="367" t="s">
        <v>28</v>
      </c>
      <c r="B851" s="198" t="s">
        <v>60</v>
      </c>
      <c r="C851" s="427" t="s">
        <v>87</v>
      </c>
      <c r="D851" s="198"/>
    </row>
    <row r="852" spans="1:4" s="410" customFormat="1" ht="15" x14ac:dyDescent="0.2">
      <c r="A852" s="367" t="s">
        <v>29</v>
      </c>
      <c r="B852" s="198" t="s">
        <v>93</v>
      </c>
      <c r="C852" s="435" t="s">
        <v>822</v>
      </c>
      <c r="D852" s="198"/>
    </row>
    <row r="853" spans="1:4" s="410" customFormat="1" ht="120" x14ac:dyDescent="0.2">
      <c r="A853" s="367" t="s">
        <v>202</v>
      </c>
      <c r="B853" s="198" t="s">
        <v>915</v>
      </c>
      <c r="C853" s="425"/>
      <c r="D853" s="198" t="s">
        <v>1260</v>
      </c>
    </row>
    <row r="854" spans="1:4" s="410" customFormat="1" ht="15" x14ac:dyDescent="0.2">
      <c r="A854" s="367" t="s">
        <v>30</v>
      </c>
      <c r="B854" s="198" t="s">
        <v>60</v>
      </c>
      <c r="C854" s="427" t="s">
        <v>87</v>
      </c>
      <c r="D854" s="198"/>
    </row>
    <row r="855" spans="1:4" s="410" customFormat="1" ht="15" x14ac:dyDescent="0.2">
      <c r="A855" s="367" t="s">
        <v>31</v>
      </c>
      <c r="B855" s="198" t="s">
        <v>93</v>
      </c>
      <c r="C855" s="435" t="s">
        <v>883</v>
      </c>
      <c r="D855" s="198"/>
    </row>
    <row r="856" spans="1:4" ht="90" x14ac:dyDescent="0.2">
      <c r="A856" s="367" t="s">
        <v>133</v>
      </c>
      <c r="B856" s="60" t="s">
        <v>1206</v>
      </c>
      <c r="C856" s="425"/>
      <c r="D856" s="198" t="s">
        <v>1490</v>
      </c>
    </row>
    <row r="857" spans="1:4" s="410" customFormat="1" ht="15" x14ac:dyDescent="0.2">
      <c r="A857" s="367" t="s">
        <v>203</v>
      </c>
      <c r="B857" s="198" t="s">
        <v>60</v>
      </c>
      <c r="C857" s="425" t="s">
        <v>818</v>
      </c>
      <c r="D857" s="198"/>
    </row>
    <row r="858" spans="1:4" ht="15" x14ac:dyDescent="0.2">
      <c r="A858" s="367" t="s">
        <v>204</v>
      </c>
      <c r="B858" s="198" t="s">
        <v>93</v>
      </c>
      <c r="C858" s="435" t="s">
        <v>1240</v>
      </c>
      <c r="D858" s="198"/>
    </row>
    <row r="859" spans="1:4" s="410" customFormat="1" ht="75" x14ac:dyDescent="0.2">
      <c r="A859" s="367" t="s">
        <v>134</v>
      </c>
      <c r="B859" s="198" t="s">
        <v>1208</v>
      </c>
      <c r="C859" s="425"/>
      <c r="D859" s="198" t="s">
        <v>1497</v>
      </c>
    </row>
    <row r="860" spans="1:4" s="410" customFormat="1" ht="105" x14ac:dyDescent="0.2">
      <c r="A860" s="367" t="s">
        <v>252</v>
      </c>
      <c r="B860" s="198" t="s">
        <v>60</v>
      </c>
      <c r="C860" s="425" t="s">
        <v>998</v>
      </c>
      <c r="D860" s="198" t="s">
        <v>1296</v>
      </c>
    </row>
    <row r="861" spans="1:4" s="410" customFormat="1" ht="105" x14ac:dyDescent="0.2">
      <c r="A861" s="388" t="s">
        <v>253</v>
      </c>
      <c r="B861" s="198" t="s">
        <v>93</v>
      </c>
      <c r="C861" s="425" t="s">
        <v>1029</v>
      </c>
      <c r="D861" s="198" t="s">
        <v>891</v>
      </c>
    </row>
    <row r="862" spans="1:4" s="410" customFormat="1" ht="105" x14ac:dyDescent="0.2">
      <c r="A862" s="388" t="s">
        <v>135</v>
      </c>
      <c r="B862" s="344" t="s">
        <v>1210</v>
      </c>
      <c r="C862" s="435"/>
      <c r="D862" s="198" t="s">
        <v>1291</v>
      </c>
    </row>
    <row r="863" spans="1:4" s="410" customFormat="1" ht="15" x14ac:dyDescent="0.2">
      <c r="A863" s="388" t="s">
        <v>254</v>
      </c>
      <c r="B863" s="198" t="s">
        <v>60</v>
      </c>
      <c r="C863" s="427" t="s">
        <v>87</v>
      </c>
      <c r="D863" s="198"/>
    </row>
    <row r="864" spans="1:4" s="410" customFormat="1" ht="15" x14ac:dyDescent="0.2">
      <c r="A864" s="388" t="s">
        <v>255</v>
      </c>
      <c r="B864" s="198" t="s">
        <v>93</v>
      </c>
      <c r="C864" s="435" t="s">
        <v>822</v>
      </c>
      <c r="D864" s="198"/>
    </row>
    <row r="865" spans="1:4" s="410" customFormat="1" ht="105" x14ac:dyDescent="0.2">
      <c r="A865" s="388" t="s">
        <v>54</v>
      </c>
      <c r="B865" s="60" t="s">
        <v>1243</v>
      </c>
      <c r="C865" s="435"/>
      <c r="D865" s="198" t="s">
        <v>1492</v>
      </c>
    </row>
    <row r="866" spans="1:4" s="187" customFormat="1" ht="15" x14ac:dyDescent="0.2">
      <c r="A866" s="388" t="s">
        <v>285</v>
      </c>
      <c r="B866" s="198" t="s">
        <v>60</v>
      </c>
      <c r="C866" s="425" t="s">
        <v>818</v>
      </c>
      <c r="D866" s="198"/>
    </row>
    <row r="867" spans="1:4" s="410" customFormat="1" ht="15" x14ac:dyDescent="0.2">
      <c r="A867" s="388" t="s">
        <v>286</v>
      </c>
      <c r="B867" s="198" t="s">
        <v>93</v>
      </c>
      <c r="C867" s="425" t="s">
        <v>1240</v>
      </c>
      <c r="D867" s="198"/>
    </row>
    <row r="868" spans="1:4" s="410" customFormat="1" ht="75" x14ac:dyDescent="0.2">
      <c r="A868" s="367" t="s">
        <v>287</v>
      </c>
      <c r="B868" s="60" t="s">
        <v>176</v>
      </c>
      <c r="C868" s="374"/>
      <c r="D868" s="369" t="s">
        <v>1493</v>
      </c>
    </row>
    <row r="869" spans="1:4" s="187" customFormat="1" ht="30" x14ac:dyDescent="0.2">
      <c r="A869" s="367" t="s">
        <v>288</v>
      </c>
      <c r="B869" s="368" t="s">
        <v>60</v>
      </c>
      <c r="C869" s="405" t="s">
        <v>857</v>
      </c>
      <c r="D869" s="369"/>
    </row>
    <row r="870" spans="1:4" s="410" customFormat="1" ht="15" x14ac:dyDescent="0.2">
      <c r="A870" s="367" t="s">
        <v>289</v>
      </c>
      <c r="B870" s="398" t="s">
        <v>93</v>
      </c>
      <c r="C870" s="444" t="s">
        <v>822</v>
      </c>
      <c r="D870" s="369"/>
    </row>
    <row r="871" spans="1:4" s="229" customFormat="1" ht="60" x14ac:dyDescent="0.2">
      <c r="A871" s="367" t="s">
        <v>290</v>
      </c>
      <c r="B871" s="60" t="s">
        <v>791</v>
      </c>
      <c r="C871" s="374"/>
      <c r="D871" s="369" t="s">
        <v>1506</v>
      </c>
    </row>
    <row r="872" spans="1:4" s="229" customFormat="1" ht="30" x14ac:dyDescent="0.2">
      <c r="A872" s="367" t="s">
        <v>304</v>
      </c>
      <c r="B872" s="368" t="s">
        <v>60</v>
      </c>
      <c r="C872" s="405" t="s">
        <v>817</v>
      </c>
      <c r="D872" s="369"/>
    </row>
    <row r="873" spans="1:4" s="229" customFormat="1" ht="15" x14ac:dyDescent="0.2">
      <c r="A873" s="367" t="s">
        <v>305</v>
      </c>
      <c r="B873" s="398" t="s">
        <v>93</v>
      </c>
      <c r="C873" s="444" t="s">
        <v>822</v>
      </c>
      <c r="D873" s="369"/>
    </row>
    <row r="874" spans="1:4" s="187" customFormat="1" ht="91.5" customHeight="1" x14ac:dyDescent="0.2">
      <c r="A874" s="367" t="s">
        <v>306</v>
      </c>
      <c r="B874" s="344" t="s">
        <v>753</v>
      </c>
      <c r="C874" s="430" t="s">
        <v>1652</v>
      </c>
      <c r="D874" s="87" t="s">
        <v>1928</v>
      </c>
    </row>
    <row r="875" spans="1:4" s="187" customFormat="1" ht="30" x14ac:dyDescent="0.2">
      <c r="A875" s="367" t="s">
        <v>351</v>
      </c>
      <c r="B875" s="60" t="s">
        <v>556</v>
      </c>
      <c r="C875" s="427"/>
      <c r="D875" s="396"/>
    </row>
    <row r="876" spans="1:4" s="187" customFormat="1" ht="15" x14ac:dyDescent="0.2">
      <c r="A876" s="270" t="s">
        <v>352</v>
      </c>
      <c r="B876" s="198" t="s">
        <v>482</v>
      </c>
      <c r="C876" s="427" t="s">
        <v>87</v>
      </c>
      <c r="D876" s="198" t="s">
        <v>484</v>
      </c>
    </row>
    <row r="877" spans="1:4" s="187" customFormat="1" ht="15" x14ac:dyDescent="0.2">
      <c r="A877" s="270" t="s">
        <v>353</v>
      </c>
      <c r="B877" s="198" t="s">
        <v>483</v>
      </c>
      <c r="C877" s="427" t="s">
        <v>87</v>
      </c>
      <c r="D877" s="198" t="s">
        <v>484</v>
      </c>
    </row>
    <row r="878" spans="1:4" s="187" customFormat="1" ht="15" x14ac:dyDescent="0.2">
      <c r="A878" s="270" t="s">
        <v>649</v>
      </c>
      <c r="B878" s="198" t="s">
        <v>641</v>
      </c>
      <c r="C878" s="427" t="s">
        <v>87</v>
      </c>
      <c r="D878" s="198" t="s">
        <v>484</v>
      </c>
    </row>
    <row r="879" spans="1:4" s="187" customFormat="1" ht="15" x14ac:dyDescent="0.2">
      <c r="A879" s="270" t="s">
        <v>727</v>
      </c>
      <c r="B879" s="198" t="s">
        <v>726</v>
      </c>
      <c r="C879" s="427" t="s">
        <v>87</v>
      </c>
      <c r="D879" s="198" t="s">
        <v>484</v>
      </c>
    </row>
    <row r="880" spans="1:4" s="187" customFormat="1" ht="15" x14ac:dyDescent="0.2">
      <c r="A880" s="436">
        <v>5</v>
      </c>
      <c r="B880" s="418" t="s">
        <v>218</v>
      </c>
      <c r="C880" s="433"/>
      <c r="D880" s="434"/>
    </row>
    <row r="881" spans="1:8" s="187" customFormat="1" ht="75" x14ac:dyDescent="0.2">
      <c r="A881" s="455" t="s">
        <v>166</v>
      </c>
      <c r="B881" s="368" t="s">
        <v>460</v>
      </c>
      <c r="C881" s="427" t="s">
        <v>1215</v>
      </c>
      <c r="D881" s="369" t="s">
        <v>1494</v>
      </c>
    </row>
    <row r="882" spans="1:8" s="187" customFormat="1" ht="45" x14ac:dyDescent="0.2">
      <c r="A882" s="455" t="s">
        <v>167</v>
      </c>
      <c r="B882" s="368" t="s">
        <v>958</v>
      </c>
      <c r="C882" s="427" t="s">
        <v>952</v>
      </c>
      <c r="D882" s="369" t="s">
        <v>1495</v>
      </c>
    </row>
    <row r="883" spans="1:8" s="187" customFormat="1" ht="75" x14ac:dyDescent="0.2">
      <c r="A883" s="455" t="s">
        <v>168</v>
      </c>
      <c r="B883" s="60" t="s">
        <v>1218</v>
      </c>
      <c r="C883" s="405" t="s">
        <v>20</v>
      </c>
      <c r="D883" s="369" t="s">
        <v>1299</v>
      </c>
    </row>
    <row r="884" spans="1:8" s="229" customFormat="1" ht="15" x14ac:dyDescent="0.2">
      <c r="A884" s="436">
        <v>6</v>
      </c>
      <c r="B884" s="418" t="s">
        <v>550</v>
      </c>
      <c r="C884" s="429"/>
      <c r="D884" s="392"/>
    </row>
    <row r="885" spans="1:8" s="348" customFormat="1" ht="60" x14ac:dyDescent="0.2">
      <c r="A885" s="404" t="s">
        <v>169</v>
      </c>
      <c r="B885" s="198" t="s">
        <v>770</v>
      </c>
      <c r="C885" s="435"/>
      <c r="D885" s="198"/>
    </row>
    <row r="886" spans="1:8" s="348" customFormat="1" ht="45" x14ac:dyDescent="0.2">
      <c r="A886" s="270" t="s">
        <v>547</v>
      </c>
      <c r="B886" s="368" t="s">
        <v>1220</v>
      </c>
      <c r="C886" s="425" t="s">
        <v>87</v>
      </c>
      <c r="D886" s="198"/>
    </row>
    <row r="887" spans="1:8" s="187" customFormat="1" ht="409.5" x14ac:dyDescent="0.2">
      <c r="A887" s="270" t="s">
        <v>548</v>
      </c>
      <c r="B887" s="368" t="s">
        <v>1221</v>
      </c>
      <c r="C887" s="368" t="s">
        <v>549</v>
      </c>
      <c r="D887" s="198" t="s">
        <v>1481</v>
      </c>
    </row>
    <row r="888" spans="1:8" s="187" customFormat="1" ht="45" x14ac:dyDescent="0.2">
      <c r="A888" s="270" t="s">
        <v>643</v>
      </c>
      <c r="B888" s="368" t="s">
        <v>1222</v>
      </c>
      <c r="C888" s="368" t="s">
        <v>642</v>
      </c>
      <c r="D888" s="198"/>
    </row>
    <row r="889" spans="1:8" s="187" customFormat="1" ht="42.75" x14ac:dyDescent="0.2">
      <c r="A889" s="436">
        <v>7</v>
      </c>
      <c r="B889" s="418" t="s">
        <v>1496</v>
      </c>
      <c r="C889" s="429"/>
      <c r="D889" s="392"/>
    </row>
    <row r="890" spans="1:8" s="187" customFormat="1" ht="30" x14ac:dyDescent="0.2">
      <c r="A890" s="455" t="s">
        <v>400</v>
      </c>
      <c r="B890" s="368" t="s">
        <v>282</v>
      </c>
      <c r="C890" s="398" t="s">
        <v>872</v>
      </c>
      <c r="D890" s="407"/>
    </row>
    <row r="891" spans="1:8" s="187" customFormat="1" ht="30" x14ac:dyDescent="0.2">
      <c r="A891" s="455" t="s">
        <v>401</v>
      </c>
      <c r="B891" s="368" t="s">
        <v>1224</v>
      </c>
      <c r="C891" s="368" t="s">
        <v>775</v>
      </c>
      <c r="D891" s="407" t="s">
        <v>1245</v>
      </c>
    </row>
    <row r="892" spans="1:8" s="187" customFormat="1" ht="30" x14ac:dyDescent="0.2">
      <c r="A892" s="455" t="s">
        <v>403</v>
      </c>
      <c r="B892" s="368" t="s">
        <v>1225</v>
      </c>
      <c r="C892" s="368" t="s">
        <v>147</v>
      </c>
      <c r="D892" s="407"/>
    </row>
    <row r="893" spans="1:8" s="187" customFormat="1" ht="30" x14ac:dyDescent="0.2">
      <c r="A893" s="455" t="s">
        <v>544</v>
      </c>
      <c r="B893" s="368" t="s">
        <v>1226</v>
      </c>
      <c r="C893" s="368" t="s">
        <v>147</v>
      </c>
      <c r="D893" s="407"/>
    </row>
    <row r="894" spans="1:8" s="187" customFormat="1" ht="45" x14ac:dyDescent="0.2">
      <c r="A894" s="455" t="s">
        <v>545</v>
      </c>
      <c r="B894" s="368" t="s">
        <v>575</v>
      </c>
      <c r="C894" s="368"/>
      <c r="D894" s="407" t="s">
        <v>1920</v>
      </c>
      <c r="H894" s="432"/>
    </row>
    <row r="895" spans="1:8" s="187" customFormat="1" ht="45" x14ac:dyDescent="0.2">
      <c r="A895" s="367" t="s">
        <v>553</v>
      </c>
      <c r="B895" s="60" t="s">
        <v>1482</v>
      </c>
      <c r="C895" s="396"/>
      <c r="D895" s="427" t="s">
        <v>695</v>
      </c>
    </row>
    <row r="896" spans="1:8" s="187" customFormat="1" ht="15" x14ac:dyDescent="0.2">
      <c r="A896" s="367" t="s">
        <v>707</v>
      </c>
      <c r="B896" s="60" t="s">
        <v>780</v>
      </c>
      <c r="C896" s="427" t="s">
        <v>781</v>
      </c>
      <c r="D896" s="427"/>
    </row>
    <row r="897" spans="1:4" s="187" customFormat="1" ht="15" x14ac:dyDescent="0.2">
      <c r="A897" s="367" t="s">
        <v>708</v>
      </c>
      <c r="B897" s="60" t="s">
        <v>782</v>
      </c>
      <c r="C897" s="427" t="s">
        <v>87</v>
      </c>
      <c r="D897" s="427"/>
    </row>
    <row r="898" spans="1:4" s="187" customFormat="1" ht="409.5" x14ac:dyDescent="0.2">
      <c r="A898" s="812" t="s">
        <v>2241</v>
      </c>
      <c r="B898" s="820"/>
      <c r="C898" s="820"/>
      <c r="D898" s="418" t="s">
        <v>2326</v>
      </c>
    </row>
    <row r="899" spans="1:4" s="348" customFormat="1" ht="15" x14ac:dyDescent="0.2">
      <c r="A899" s="451" t="s">
        <v>215</v>
      </c>
      <c r="B899" s="350" t="s">
        <v>327</v>
      </c>
      <c r="C899" s="437"/>
      <c r="D899" s="353"/>
    </row>
    <row r="900" spans="1:4" s="348" customFormat="1" ht="75" x14ac:dyDescent="0.2">
      <c r="A900" s="390" t="s">
        <v>65</v>
      </c>
      <c r="B900" s="327" t="s">
        <v>326</v>
      </c>
      <c r="C900" s="439"/>
      <c r="D900" s="318" t="s">
        <v>1228</v>
      </c>
    </row>
    <row r="901" spans="1:4" s="348" customFormat="1" ht="15" x14ac:dyDescent="0.2">
      <c r="A901" s="455" t="s">
        <v>69</v>
      </c>
      <c r="B901" s="368" t="s">
        <v>1182</v>
      </c>
      <c r="C901" s="368"/>
      <c r="D901" s="198"/>
    </row>
    <row r="902" spans="1:4" s="348" customFormat="1" ht="15" x14ac:dyDescent="0.2">
      <c r="A902" s="455" t="s">
        <v>157</v>
      </c>
      <c r="B902" s="368" t="s">
        <v>73</v>
      </c>
      <c r="C902" s="368" t="s">
        <v>87</v>
      </c>
      <c r="D902" s="398"/>
    </row>
    <row r="903" spans="1:4" s="348" customFormat="1" ht="15" x14ac:dyDescent="0.2">
      <c r="A903" s="455" t="s">
        <v>158</v>
      </c>
      <c r="B903" s="368" t="s">
        <v>74</v>
      </c>
      <c r="C903" s="368" t="s">
        <v>87</v>
      </c>
      <c r="D903" s="398"/>
    </row>
    <row r="904" spans="1:4" s="229" customFormat="1" ht="30" x14ac:dyDescent="0.2">
      <c r="A904" s="455" t="s">
        <v>71</v>
      </c>
      <c r="B904" s="368" t="s">
        <v>1257</v>
      </c>
      <c r="C904" s="368" t="s">
        <v>874</v>
      </c>
      <c r="D904" s="398"/>
    </row>
    <row r="905" spans="1:4" s="229" customFormat="1" ht="75" x14ac:dyDescent="0.2">
      <c r="A905" s="455" t="s">
        <v>76</v>
      </c>
      <c r="B905" s="368" t="s">
        <v>1247</v>
      </c>
      <c r="C905" s="427" t="s">
        <v>871</v>
      </c>
      <c r="D905" s="368" t="s">
        <v>1248</v>
      </c>
    </row>
    <row r="906" spans="1:4" s="229" customFormat="1" ht="60" x14ac:dyDescent="0.2">
      <c r="A906" s="455" t="s">
        <v>77</v>
      </c>
      <c r="B906" s="198" t="s">
        <v>2014</v>
      </c>
      <c r="C906" s="425" t="s">
        <v>760</v>
      </c>
      <c r="D906" s="369" t="s">
        <v>1184</v>
      </c>
    </row>
    <row r="907" spans="1:4" s="229" customFormat="1" ht="60" x14ac:dyDescent="0.2">
      <c r="A907" s="455" t="s">
        <v>66</v>
      </c>
      <c r="B907" s="368" t="s">
        <v>1185</v>
      </c>
      <c r="C907" s="374"/>
      <c r="D907" s="369" t="s">
        <v>1186</v>
      </c>
    </row>
    <row r="908" spans="1:4" s="229" customFormat="1" ht="15" x14ac:dyDescent="0.2">
      <c r="A908" s="455" t="s">
        <v>161</v>
      </c>
      <c r="B908" s="368" t="s">
        <v>1182</v>
      </c>
      <c r="C908" s="398" t="s">
        <v>88</v>
      </c>
      <c r="D908" s="398"/>
    </row>
    <row r="909" spans="1:4" ht="30" x14ac:dyDescent="0.2">
      <c r="A909" s="455" t="s">
        <v>162</v>
      </c>
      <c r="B909" s="368" t="s">
        <v>1257</v>
      </c>
      <c r="C909" s="368" t="s">
        <v>874</v>
      </c>
      <c r="D909" s="398"/>
    </row>
    <row r="910" spans="1:4" ht="30" x14ac:dyDescent="0.2">
      <c r="A910" s="455" t="s">
        <v>165</v>
      </c>
      <c r="B910" s="368" t="s">
        <v>1247</v>
      </c>
      <c r="C910" s="427" t="s">
        <v>871</v>
      </c>
      <c r="D910" s="398"/>
    </row>
    <row r="911" spans="1:4" ht="105" x14ac:dyDescent="0.2">
      <c r="A911" s="455" t="s">
        <v>80</v>
      </c>
      <c r="B911" s="368" t="s">
        <v>1187</v>
      </c>
      <c r="C911" s="427" t="s">
        <v>871</v>
      </c>
      <c r="D911" s="398" t="s">
        <v>1267</v>
      </c>
    </row>
    <row r="912" spans="1:4" s="410" customFormat="1" ht="30" x14ac:dyDescent="0.2">
      <c r="A912" s="455" t="s">
        <v>81</v>
      </c>
      <c r="B912" s="368" t="s">
        <v>1189</v>
      </c>
      <c r="C912" s="452"/>
      <c r="D912" s="369" t="s">
        <v>41</v>
      </c>
    </row>
    <row r="913" spans="1:4" ht="60" x14ac:dyDescent="0.2">
      <c r="A913" s="404" t="s">
        <v>180</v>
      </c>
      <c r="B913" s="369" t="s">
        <v>1182</v>
      </c>
      <c r="C913" s="369" t="s">
        <v>870</v>
      </c>
      <c r="D913" s="369" t="s">
        <v>1292</v>
      </c>
    </row>
    <row r="914" spans="1:4" s="410" customFormat="1" ht="30" x14ac:dyDescent="0.2">
      <c r="A914" s="404" t="s">
        <v>181</v>
      </c>
      <c r="B914" s="369" t="s">
        <v>1190</v>
      </c>
      <c r="C914" s="369" t="s">
        <v>870</v>
      </c>
      <c r="D914" s="369" t="s">
        <v>1278</v>
      </c>
    </row>
    <row r="915" spans="1:4" s="410" customFormat="1" ht="30" x14ac:dyDescent="0.2">
      <c r="A915" s="72" t="s">
        <v>242</v>
      </c>
      <c r="B915" s="369" t="s">
        <v>1251</v>
      </c>
      <c r="C915" s="369" t="s">
        <v>870</v>
      </c>
      <c r="D915" s="369" t="s">
        <v>1252</v>
      </c>
    </row>
    <row r="916" spans="1:4" ht="135" x14ac:dyDescent="0.2">
      <c r="A916" s="455" t="s">
        <v>82</v>
      </c>
      <c r="B916" s="368" t="s">
        <v>425</v>
      </c>
      <c r="C916" s="427" t="s">
        <v>873</v>
      </c>
      <c r="D916" s="357" t="s">
        <v>1191</v>
      </c>
    </row>
    <row r="917" spans="1:4" ht="15" x14ac:dyDescent="0.2">
      <c r="A917" s="436">
        <v>2</v>
      </c>
      <c r="B917" s="350" t="s">
        <v>199</v>
      </c>
      <c r="C917" s="353"/>
      <c r="D917" s="387" t="s">
        <v>1192</v>
      </c>
    </row>
    <row r="918" spans="1:4" ht="15" x14ac:dyDescent="0.2">
      <c r="A918" s="455" t="s">
        <v>100</v>
      </c>
      <c r="B918" s="368" t="s">
        <v>137</v>
      </c>
      <c r="C918" s="427" t="s">
        <v>87</v>
      </c>
      <c r="D918" s="398"/>
    </row>
    <row r="919" spans="1:4" ht="15" x14ac:dyDescent="0.2">
      <c r="A919" s="455" t="s">
        <v>101</v>
      </c>
      <c r="B919" s="368" t="s">
        <v>138</v>
      </c>
      <c r="C919" s="398" t="s">
        <v>87</v>
      </c>
      <c r="D919" s="398"/>
    </row>
    <row r="920" spans="1:4" ht="90" x14ac:dyDescent="0.2">
      <c r="A920" s="455" t="s">
        <v>102</v>
      </c>
      <c r="B920" s="198" t="s">
        <v>139</v>
      </c>
      <c r="C920" s="443"/>
      <c r="D920" s="398" t="s">
        <v>178</v>
      </c>
    </row>
    <row r="921" spans="1:4" s="410" customFormat="1" ht="15" x14ac:dyDescent="0.2">
      <c r="A921" s="455" t="s">
        <v>38</v>
      </c>
      <c r="B921" s="223" t="s">
        <v>148</v>
      </c>
      <c r="C921" s="398" t="s">
        <v>177</v>
      </c>
      <c r="D921" s="417"/>
    </row>
    <row r="922" spans="1:4" s="410" customFormat="1" ht="15" x14ac:dyDescent="0.2">
      <c r="A922" s="455" t="s">
        <v>39</v>
      </c>
      <c r="B922" s="223" t="s">
        <v>149</v>
      </c>
      <c r="C922" s="398" t="s">
        <v>1286</v>
      </c>
      <c r="D922" s="417"/>
    </row>
    <row r="923" spans="1:4" s="410" customFormat="1" ht="15" x14ac:dyDescent="0.2">
      <c r="A923" s="455" t="s">
        <v>243</v>
      </c>
      <c r="B923" s="223" t="s">
        <v>150</v>
      </c>
      <c r="C923" s="398" t="s">
        <v>1286</v>
      </c>
      <c r="D923" s="417"/>
    </row>
    <row r="924" spans="1:4" s="410" customFormat="1" ht="15" x14ac:dyDescent="0.2">
      <c r="A924" s="455" t="s">
        <v>103</v>
      </c>
      <c r="B924" s="223" t="s">
        <v>78</v>
      </c>
      <c r="C924" s="398" t="s">
        <v>88</v>
      </c>
      <c r="D924" s="398"/>
    </row>
    <row r="925" spans="1:4" s="410" customFormat="1" ht="30" x14ac:dyDescent="0.2">
      <c r="A925" s="455" t="s">
        <v>104</v>
      </c>
      <c r="B925" s="197" t="s">
        <v>145</v>
      </c>
      <c r="C925" s="223" t="s">
        <v>88</v>
      </c>
      <c r="D925" s="398"/>
    </row>
    <row r="926" spans="1:4" s="410" customFormat="1" ht="30" x14ac:dyDescent="0.2">
      <c r="A926" s="455" t="s">
        <v>105</v>
      </c>
      <c r="B926" s="223" t="s">
        <v>1193</v>
      </c>
      <c r="C926" s="447" t="s">
        <v>888</v>
      </c>
      <c r="D926" s="369" t="s">
        <v>48</v>
      </c>
    </row>
    <row r="927" spans="1:4" s="410" customFormat="1" ht="30" x14ac:dyDescent="0.2">
      <c r="A927" s="390" t="s">
        <v>106</v>
      </c>
      <c r="B927" s="318" t="s">
        <v>1194</v>
      </c>
      <c r="C927" s="318" t="s">
        <v>328</v>
      </c>
      <c r="D927" s="318" t="s">
        <v>369</v>
      </c>
    </row>
    <row r="928" spans="1:4" s="410" customFormat="1" ht="75" x14ac:dyDescent="0.2">
      <c r="A928" s="436">
        <v>3</v>
      </c>
      <c r="B928" s="418" t="s">
        <v>200</v>
      </c>
      <c r="C928" s="429"/>
      <c r="D928" s="353" t="s">
        <v>802</v>
      </c>
    </row>
    <row r="929" spans="1:4" s="410" customFormat="1" ht="45" x14ac:dyDescent="0.2">
      <c r="A929" s="390" t="s">
        <v>116</v>
      </c>
      <c r="B929" s="318" t="s">
        <v>1195</v>
      </c>
      <c r="C929" s="318" t="s">
        <v>87</v>
      </c>
      <c r="D929" s="447" t="s">
        <v>1507</v>
      </c>
    </row>
    <row r="930" spans="1:4" s="410" customFormat="1" ht="30" x14ac:dyDescent="0.2">
      <c r="A930" s="390" t="s">
        <v>120</v>
      </c>
      <c r="B930" s="318" t="s">
        <v>617</v>
      </c>
      <c r="C930" s="318" t="s">
        <v>816</v>
      </c>
      <c r="D930" s="447"/>
    </row>
    <row r="931" spans="1:4" s="410" customFormat="1" ht="105" x14ac:dyDescent="0.2">
      <c r="A931" s="270" t="s">
        <v>123</v>
      </c>
      <c r="B931" s="318" t="s">
        <v>1233</v>
      </c>
      <c r="C931" s="430" t="s">
        <v>329</v>
      </c>
      <c r="D931" s="318" t="s">
        <v>1293</v>
      </c>
    </row>
    <row r="932" spans="1:4" s="410" customFormat="1" ht="45" x14ac:dyDescent="0.2">
      <c r="A932" s="436">
        <v>4</v>
      </c>
      <c r="B932" s="418" t="s">
        <v>21</v>
      </c>
      <c r="C932" s="429"/>
      <c r="D932" s="392" t="s">
        <v>801</v>
      </c>
    </row>
    <row r="933" spans="1:4" s="410" customFormat="1" ht="90" x14ac:dyDescent="0.2">
      <c r="A933" s="388" t="s">
        <v>128</v>
      </c>
      <c r="B933" s="198" t="s">
        <v>1199</v>
      </c>
      <c r="C933" s="198" t="s">
        <v>1235</v>
      </c>
      <c r="D933" s="198" t="s">
        <v>1487</v>
      </c>
    </row>
    <row r="934" spans="1:4" s="410" customFormat="1" ht="75" x14ac:dyDescent="0.2">
      <c r="A934" s="388" t="s">
        <v>129</v>
      </c>
      <c r="B934" s="198" t="s">
        <v>1201</v>
      </c>
      <c r="C934" s="198" t="s">
        <v>1235</v>
      </c>
      <c r="D934" s="431"/>
    </row>
    <row r="935" spans="1:4" s="410" customFormat="1" ht="120" x14ac:dyDescent="0.2">
      <c r="A935" s="388" t="s">
        <v>130</v>
      </c>
      <c r="B935" s="198" t="s">
        <v>225</v>
      </c>
      <c r="C935" s="427" t="s">
        <v>87</v>
      </c>
      <c r="D935" s="369" t="s">
        <v>1488</v>
      </c>
    </row>
    <row r="936" spans="1:4" s="410" customFormat="1" ht="15" x14ac:dyDescent="0.2">
      <c r="A936" s="367" t="s">
        <v>131</v>
      </c>
      <c r="B936" s="368" t="s">
        <v>4</v>
      </c>
      <c r="C936" s="427"/>
      <c r="D936" s="368" t="s">
        <v>804</v>
      </c>
    </row>
    <row r="937" spans="1:4" s="410" customFormat="1" ht="60" x14ac:dyDescent="0.2">
      <c r="A937" s="367" t="s">
        <v>184</v>
      </c>
      <c r="B937" s="368" t="s">
        <v>244</v>
      </c>
      <c r="C937" s="427"/>
      <c r="D937" s="368"/>
    </row>
    <row r="938" spans="1:4" ht="75" x14ac:dyDescent="0.2">
      <c r="A938" s="456" t="s">
        <v>24</v>
      </c>
      <c r="B938" s="368" t="s">
        <v>908</v>
      </c>
      <c r="C938" s="427" t="s">
        <v>87</v>
      </c>
      <c r="D938" s="368"/>
    </row>
    <row r="939" spans="1:4" s="410" customFormat="1" ht="225" x14ac:dyDescent="0.2">
      <c r="A939" s="456" t="s">
        <v>25</v>
      </c>
      <c r="B939" s="368" t="s">
        <v>250</v>
      </c>
      <c r="C939" s="405" t="s">
        <v>1294</v>
      </c>
      <c r="D939" s="369" t="s">
        <v>2228</v>
      </c>
    </row>
    <row r="940" spans="1:4" s="410" customFormat="1" ht="45" x14ac:dyDescent="0.2">
      <c r="A940" s="367" t="s">
        <v>185</v>
      </c>
      <c r="B940" s="368" t="s">
        <v>799</v>
      </c>
      <c r="C940" s="405"/>
      <c r="D940" s="368"/>
    </row>
    <row r="941" spans="1:4" s="410" customFormat="1" ht="60" x14ac:dyDescent="0.2">
      <c r="A941" s="456" t="s">
        <v>26</v>
      </c>
      <c r="B941" s="368" t="s">
        <v>1203</v>
      </c>
      <c r="C941" s="427" t="s">
        <v>87</v>
      </c>
      <c r="D941" s="368"/>
    </row>
    <row r="942" spans="1:4" s="410" customFormat="1" ht="30" x14ac:dyDescent="0.2">
      <c r="A942" s="456" t="s">
        <v>27</v>
      </c>
      <c r="B942" s="368" t="s">
        <v>249</v>
      </c>
      <c r="C942" s="357" t="s">
        <v>817</v>
      </c>
      <c r="D942" s="368"/>
    </row>
    <row r="943" spans="1:4" s="229" customFormat="1" ht="30" x14ac:dyDescent="0.2">
      <c r="A943" s="456" t="s">
        <v>246</v>
      </c>
      <c r="B943" s="368" t="s">
        <v>250</v>
      </c>
      <c r="C943" s="357" t="s">
        <v>817</v>
      </c>
      <c r="D943" s="368"/>
    </row>
    <row r="944" spans="1:4" s="229" customFormat="1" ht="15" x14ac:dyDescent="0.2">
      <c r="A944" s="367" t="s">
        <v>132</v>
      </c>
      <c r="B944" s="368" t="s">
        <v>913</v>
      </c>
      <c r="C944" s="427"/>
      <c r="D944" s="368"/>
    </row>
    <row r="945" spans="1:4" s="229" customFormat="1" ht="90" x14ac:dyDescent="0.2">
      <c r="A945" s="367" t="s">
        <v>201</v>
      </c>
      <c r="B945" s="198" t="s">
        <v>1204</v>
      </c>
      <c r="C945" s="427" t="s">
        <v>87</v>
      </c>
      <c r="D945" s="198" t="s">
        <v>1205</v>
      </c>
    </row>
    <row r="946" spans="1:4" s="187" customFormat="1" ht="120" x14ac:dyDescent="0.2">
      <c r="A946" s="367" t="s">
        <v>202</v>
      </c>
      <c r="B946" s="198" t="s">
        <v>915</v>
      </c>
      <c r="C946" s="427" t="s">
        <v>87</v>
      </c>
      <c r="D946" s="198" t="s">
        <v>1260</v>
      </c>
    </row>
    <row r="947" spans="1:4" s="187" customFormat="1" ht="90" x14ac:dyDescent="0.2">
      <c r="A947" s="377" t="s">
        <v>615</v>
      </c>
      <c r="B947" s="60" t="s">
        <v>1287</v>
      </c>
      <c r="C947" s="425" t="s">
        <v>818</v>
      </c>
      <c r="D947" s="198" t="s">
        <v>1490</v>
      </c>
    </row>
    <row r="948" spans="1:4" s="187" customFormat="1" ht="180" x14ac:dyDescent="0.2">
      <c r="A948" s="367" t="s">
        <v>134</v>
      </c>
      <c r="B948" s="198" t="s">
        <v>1208</v>
      </c>
      <c r="C948" s="425" t="s">
        <v>998</v>
      </c>
      <c r="D948" s="198" t="s">
        <v>1491</v>
      </c>
    </row>
    <row r="949" spans="1:4" s="187" customFormat="1" ht="105" x14ac:dyDescent="0.2">
      <c r="A949" s="367" t="s">
        <v>135</v>
      </c>
      <c r="B949" s="344" t="s">
        <v>1210</v>
      </c>
      <c r="C949" s="427" t="s">
        <v>87</v>
      </c>
      <c r="D949" s="198" t="s">
        <v>1211</v>
      </c>
    </row>
    <row r="950" spans="1:4" s="187" customFormat="1" ht="105" x14ac:dyDescent="0.2">
      <c r="A950" s="270" t="s">
        <v>54</v>
      </c>
      <c r="B950" s="60" t="s">
        <v>1243</v>
      </c>
      <c r="C950" s="425" t="s">
        <v>818</v>
      </c>
      <c r="D950" s="198" t="s">
        <v>1492</v>
      </c>
    </row>
    <row r="951" spans="1:4" s="187" customFormat="1" ht="255" x14ac:dyDescent="0.2">
      <c r="A951" s="367" t="s">
        <v>287</v>
      </c>
      <c r="B951" s="60" t="s">
        <v>176</v>
      </c>
      <c r="C951" s="405" t="s">
        <v>1214</v>
      </c>
      <c r="D951" s="369" t="s">
        <v>2226</v>
      </c>
    </row>
    <row r="952" spans="1:4" s="187" customFormat="1" ht="60" x14ac:dyDescent="0.2">
      <c r="A952" s="367" t="s">
        <v>290</v>
      </c>
      <c r="B952" s="60" t="s">
        <v>791</v>
      </c>
      <c r="C952" s="405" t="s">
        <v>817</v>
      </c>
      <c r="D952" s="369" t="s">
        <v>1493</v>
      </c>
    </row>
    <row r="953" spans="1:4" s="187" customFormat="1" ht="330" x14ac:dyDescent="0.2">
      <c r="A953" s="367" t="s">
        <v>306</v>
      </c>
      <c r="B953" s="344" t="s">
        <v>753</v>
      </c>
      <c r="C953" s="430" t="s">
        <v>1650</v>
      </c>
      <c r="D953" s="87" t="s">
        <v>2227</v>
      </c>
    </row>
    <row r="954" spans="1:4" s="187" customFormat="1" ht="30" x14ac:dyDescent="0.2">
      <c r="A954" s="367" t="s">
        <v>351</v>
      </c>
      <c r="B954" s="60" t="s">
        <v>556</v>
      </c>
      <c r="C954" s="427"/>
      <c r="D954" s="396"/>
    </row>
    <row r="955" spans="1:4" s="229" customFormat="1" ht="15" x14ac:dyDescent="0.2">
      <c r="A955" s="270" t="s">
        <v>352</v>
      </c>
      <c r="B955" s="198" t="s">
        <v>482</v>
      </c>
      <c r="C955" s="427" t="s">
        <v>87</v>
      </c>
      <c r="D955" s="198" t="s">
        <v>484</v>
      </c>
    </row>
    <row r="956" spans="1:4" s="187" customFormat="1" ht="15" x14ac:dyDescent="0.2">
      <c r="A956" s="270" t="s">
        <v>353</v>
      </c>
      <c r="B956" s="198" t="s">
        <v>483</v>
      </c>
      <c r="C956" s="427" t="s">
        <v>87</v>
      </c>
      <c r="D956" s="198" t="s">
        <v>484</v>
      </c>
    </row>
    <row r="957" spans="1:4" s="187" customFormat="1" ht="15" x14ac:dyDescent="0.2">
      <c r="A957" s="270" t="s">
        <v>649</v>
      </c>
      <c r="B957" s="198" t="s">
        <v>641</v>
      </c>
      <c r="C957" s="427" t="s">
        <v>87</v>
      </c>
      <c r="D957" s="198" t="s">
        <v>484</v>
      </c>
    </row>
    <row r="958" spans="1:4" s="187" customFormat="1" ht="15" x14ac:dyDescent="0.2">
      <c r="A958" s="270" t="s">
        <v>727</v>
      </c>
      <c r="B958" s="198" t="s">
        <v>726</v>
      </c>
      <c r="C958" s="427" t="s">
        <v>87</v>
      </c>
      <c r="D958" s="198" t="s">
        <v>484</v>
      </c>
    </row>
    <row r="959" spans="1:4" s="187" customFormat="1" ht="15" x14ac:dyDescent="0.2">
      <c r="A959" s="436">
        <v>5</v>
      </c>
      <c r="B959" s="418" t="s">
        <v>218</v>
      </c>
      <c r="C959" s="433"/>
      <c r="D959" s="434"/>
    </row>
    <row r="960" spans="1:4" s="187" customFormat="1" ht="75" x14ac:dyDescent="0.2">
      <c r="A960" s="455" t="s">
        <v>166</v>
      </c>
      <c r="B960" s="368" t="s">
        <v>460</v>
      </c>
      <c r="C960" s="427" t="s">
        <v>1215</v>
      </c>
      <c r="D960" s="369" t="s">
        <v>1494</v>
      </c>
    </row>
    <row r="961" spans="1:4" s="187" customFormat="1" ht="45" x14ac:dyDescent="0.2">
      <c r="A961" s="455" t="s">
        <v>167</v>
      </c>
      <c r="B961" s="368" t="s">
        <v>958</v>
      </c>
      <c r="C961" s="427" t="s">
        <v>952</v>
      </c>
      <c r="D961" s="369" t="s">
        <v>1217</v>
      </c>
    </row>
    <row r="962" spans="1:4" s="187" customFormat="1" ht="75" x14ac:dyDescent="0.2">
      <c r="A962" s="455" t="s">
        <v>168</v>
      </c>
      <c r="B962" s="60" t="s">
        <v>1218</v>
      </c>
      <c r="C962" s="405" t="s">
        <v>20</v>
      </c>
      <c r="D962" s="369" t="s">
        <v>1299</v>
      </c>
    </row>
    <row r="963" spans="1:4" s="187" customFormat="1" ht="15" x14ac:dyDescent="0.2">
      <c r="A963" s="436">
        <v>6</v>
      </c>
      <c r="B963" s="418" t="s">
        <v>550</v>
      </c>
      <c r="C963" s="429"/>
      <c r="D963" s="353"/>
    </row>
    <row r="964" spans="1:4" s="187" customFormat="1" ht="60" x14ac:dyDescent="0.2">
      <c r="A964" s="404" t="s">
        <v>169</v>
      </c>
      <c r="B964" s="198" t="s">
        <v>770</v>
      </c>
      <c r="C964" s="435"/>
      <c r="D964" s="369"/>
    </row>
    <row r="965" spans="1:4" s="187" customFormat="1" ht="45" x14ac:dyDescent="0.2">
      <c r="A965" s="270" t="s">
        <v>547</v>
      </c>
      <c r="B965" s="368" t="s">
        <v>1220</v>
      </c>
      <c r="C965" s="425" t="s">
        <v>87</v>
      </c>
      <c r="D965" s="369"/>
    </row>
    <row r="966" spans="1:4" s="187" customFormat="1" ht="409.5" x14ac:dyDescent="0.2">
      <c r="A966" s="270" t="s">
        <v>548</v>
      </c>
      <c r="B966" s="368" t="s">
        <v>1221</v>
      </c>
      <c r="C966" s="368" t="s">
        <v>549</v>
      </c>
      <c r="D966" s="198" t="s">
        <v>1481</v>
      </c>
    </row>
    <row r="967" spans="1:4" s="187" customFormat="1" ht="45" x14ac:dyDescent="0.2">
      <c r="A967" s="270" t="s">
        <v>643</v>
      </c>
      <c r="B967" s="368" t="s">
        <v>1222</v>
      </c>
      <c r="C967" s="368" t="s">
        <v>642</v>
      </c>
      <c r="D967" s="198"/>
    </row>
    <row r="968" spans="1:4" s="187" customFormat="1" ht="42.75" x14ac:dyDescent="0.2">
      <c r="A968" s="436">
        <v>7</v>
      </c>
      <c r="B968" s="418" t="s">
        <v>1496</v>
      </c>
      <c r="C968" s="433"/>
      <c r="D968" s="392"/>
    </row>
    <row r="969" spans="1:4" s="187" customFormat="1" ht="30" x14ac:dyDescent="0.2">
      <c r="A969" s="455" t="s">
        <v>400</v>
      </c>
      <c r="B969" s="368" t="s">
        <v>282</v>
      </c>
      <c r="C969" s="398" t="s">
        <v>872</v>
      </c>
      <c r="D969" s="407"/>
    </row>
    <row r="970" spans="1:4" s="187" customFormat="1" ht="30" x14ac:dyDescent="0.2">
      <c r="A970" s="455" t="s">
        <v>401</v>
      </c>
      <c r="B970" s="368" t="s">
        <v>1224</v>
      </c>
      <c r="C970" s="398" t="s">
        <v>775</v>
      </c>
      <c r="D970" s="407" t="s">
        <v>1245</v>
      </c>
    </row>
    <row r="971" spans="1:4" s="187" customFormat="1" ht="30" x14ac:dyDescent="0.2">
      <c r="A971" s="455" t="s">
        <v>403</v>
      </c>
      <c r="B971" s="368" t="s">
        <v>1225</v>
      </c>
      <c r="C971" s="398" t="s">
        <v>147</v>
      </c>
      <c r="D971" s="407"/>
    </row>
    <row r="972" spans="1:4" s="187" customFormat="1" ht="30" x14ac:dyDescent="0.2">
      <c r="A972" s="455" t="s">
        <v>544</v>
      </c>
      <c r="B972" s="368" t="s">
        <v>1226</v>
      </c>
      <c r="C972" s="398" t="s">
        <v>147</v>
      </c>
      <c r="D972" s="407"/>
    </row>
    <row r="973" spans="1:4" s="187" customFormat="1" ht="45" x14ac:dyDescent="0.2">
      <c r="A973" s="455" t="s">
        <v>545</v>
      </c>
      <c r="B973" s="368" t="s">
        <v>575</v>
      </c>
      <c r="C973" s="398"/>
      <c r="D973" s="407" t="s">
        <v>1920</v>
      </c>
    </row>
    <row r="974" spans="1:4" s="229" customFormat="1" ht="33" customHeight="1" x14ac:dyDescent="0.2">
      <c r="A974" s="367" t="s">
        <v>553</v>
      </c>
      <c r="B974" s="60" t="s">
        <v>1482</v>
      </c>
      <c r="C974" s="396"/>
      <c r="D974" s="427" t="s">
        <v>695</v>
      </c>
    </row>
    <row r="975" spans="1:4" s="229" customFormat="1" ht="15" x14ac:dyDescent="0.2">
      <c r="A975" s="367" t="s">
        <v>707</v>
      </c>
      <c r="B975" s="60" t="s">
        <v>780</v>
      </c>
      <c r="C975" s="427" t="s">
        <v>781</v>
      </c>
      <c r="D975" s="427"/>
    </row>
    <row r="976" spans="1:4" s="229" customFormat="1" ht="15" x14ac:dyDescent="0.2">
      <c r="A976" s="367" t="s">
        <v>708</v>
      </c>
      <c r="B976" s="60" t="s">
        <v>782</v>
      </c>
      <c r="C976" s="427" t="s">
        <v>87</v>
      </c>
      <c r="D976" s="427"/>
    </row>
    <row r="977" spans="1:4" s="229" customFormat="1" ht="409.5" x14ac:dyDescent="0.2">
      <c r="A977" s="807" t="s">
        <v>2242</v>
      </c>
      <c r="B977" s="808"/>
      <c r="C977" s="808"/>
      <c r="D977" s="418" t="s">
        <v>2327</v>
      </c>
    </row>
    <row r="978" spans="1:4" s="348" customFormat="1" ht="15" x14ac:dyDescent="0.2">
      <c r="A978" s="451" t="s">
        <v>215</v>
      </c>
      <c r="B978" s="350" t="s">
        <v>327</v>
      </c>
      <c r="C978" s="437"/>
      <c r="D978" s="353"/>
    </row>
    <row r="979" spans="1:4" s="229" customFormat="1" ht="75" x14ac:dyDescent="0.2">
      <c r="A979" s="390" t="s">
        <v>65</v>
      </c>
      <c r="B979" s="327" t="s">
        <v>326</v>
      </c>
      <c r="C979" s="439"/>
      <c r="D979" s="318" t="s">
        <v>1228</v>
      </c>
    </row>
    <row r="980" spans="1:4" s="229" customFormat="1" ht="15" x14ac:dyDescent="0.2">
      <c r="A980" s="455" t="s">
        <v>69</v>
      </c>
      <c r="B980" s="368" t="s">
        <v>1182</v>
      </c>
      <c r="C980" s="368"/>
      <c r="D980" s="198"/>
    </row>
    <row r="981" spans="1:4" s="229" customFormat="1" ht="15" x14ac:dyDescent="0.2">
      <c r="A981" s="455" t="s">
        <v>157</v>
      </c>
      <c r="B981" s="368" t="s">
        <v>73</v>
      </c>
      <c r="C981" s="427" t="s">
        <v>880</v>
      </c>
      <c r="D981" s="398"/>
    </row>
    <row r="982" spans="1:4" s="229" customFormat="1" ht="15" x14ac:dyDescent="0.2">
      <c r="A982" s="455" t="s">
        <v>158</v>
      </c>
      <c r="B982" s="368" t="s">
        <v>74</v>
      </c>
      <c r="C982" s="427" t="s">
        <v>880</v>
      </c>
      <c r="D982" s="398"/>
    </row>
    <row r="983" spans="1:4" s="229" customFormat="1" ht="30" x14ac:dyDescent="0.2">
      <c r="A983" s="455" t="s">
        <v>71</v>
      </c>
      <c r="B983" s="398" t="s">
        <v>1257</v>
      </c>
      <c r="C983" s="368" t="s">
        <v>874</v>
      </c>
      <c r="D983" s="398"/>
    </row>
    <row r="984" spans="1:4" s="229" customFormat="1" ht="75" x14ac:dyDescent="0.2">
      <c r="A984" s="455" t="s">
        <v>76</v>
      </c>
      <c r="B984" s="398" t="s">
        <v>1247</v>
      </c>
      <c r="C984" s="427" t="s">
        <v>871</v>
      </c>
      <c r="D984" s="398" t="s">
        <v>1248</v>
      </c>
    </row>
    <row r="985" spans="1:4" s="229" customFormat="1" ht="60" x14ac:dyDescent="0.2">
      <c r="A985" s="455" t="s">
        <v>77</v>
      </c>
      <c r="B985" s="198" t="s">
        <v>2014</v>
      </c>
      <c r="C985" s="425" t="s">
        <v>760</v>
      </c>
      <c r="D985" s="369" t="s">
        <v>1184</v>
      </c>
    </row>
    <row r="986" spans="1:4" s="229" customFormat="1" ht="60" x14ac:dyDescent="0.2">
      <c r="A986" s="455" t="s">
        <v>66</v>
      </c>
      <c r="B986" s="368" t="s">
        <v>1185</v>
      </c>
      <c r="C986" s="368"/>
      <c r="D986" s="369" t="s">
        <v>1186</v>
      </c>
    </row>
    <row r="987" spans="1:4" s="229" customFormat="1" ht="15" x14ac:dyDescent="0.2">
      <c r="A987" s="455" t="s">
        <v>161</v>
      </c>
      <c r="B987" s="398" t="s">
        <v>1182</v>
      </c>
      <c r="C987" s="427" t="s">
        <v>871</v>
      </c>
      <c r="D987" s="398"/>
    </row>
    <row r="988" spans="1:4" s="229" customFormat="1" ht="30" x14ac:dyDescent="0.2">
      <c r="A988" s="455" t="s">
        <v>162</v>
      </c>
      <c r="B988" s="398" t="s">
        <v>1257</v>
      </c>
      <c r="C988" s="368" t="s">
        <v>874</v>
      </c>
      <c r="D988" s="398"/>
    </row>
    <row r="989" spans="1:4" s="229" customFormat="1" ht="30" x14ac:dyDescent="0.2">
      <c r="A989" s="455" t="s">
        <v>165</v>
      </c>
      <c r="B989" s="398" t="s">
        <v>1247</v>
      </c>
      <c r="C989" s="427" t="s">
        <v>871</v>
      </c>
      <c r="D989" s="398"/>
    </row>
    <row r="990" spans="1:4" s="229" customFormat="1" ht="105" x14ac:dyDescent="0.2">
      <c r="A990" s="455" t="s">
        <v>80</v>
      </c>
      <c r="B990" s="368" t="s">
        <v>1187</v>
      </c>
      <c r="C990" s="427" t="s">
        <v>871</v>
      </c>
      <c r="D990" s="398" t="s">
        <v>1267</v>
      </c>
    </row>
    <row r="991" spans="1:4" s="229" customFormat="1" ht="30" x14ac:dyDescent="0.2">
      <c r="A991" s="455" t="s">
        <v>81</v>
      </c>
      <c r="B991" s="368" t="s">
        <v>1189</v>
      </c>
      <c r="C991" s="427"/>
      <c r="D991" s="369" t="s">
        <v>41</v>
      </c>
    </row>
    <row r="992" spans="1:4" s="229" customFormat="1" ht="15" x14ac:dyDescent="0.2">
      <c r="A992" s="404" t="s">
        <v>180</v>
      </c>
      <c r="B992" s="369" t="s">
        <v>1182</v>
      </c>
      <c r="C992" s="369" t="s">
        <v>870</v>
      </c>
      <c r="D992" s="369" t="s">
        <v>1295</v>
      </c>
    </row>
    <row r="993" spans="1:4" s="229" customFormat="1" ht="30" x14ac:dyDescent="0.2">
      <c r="A993" s="404" t="s">
        <v>181</v>
      </c>
      <c r="B993" s="369" t="s">
        <v>1190</v>
      </c>
      <c r="C993" s="369" t="s">
        <v>870</v>
      </c>
      <c r="D993" s="369" t="s">
        <v>1250</v>
      </c>
    </row>
    <row r="994" spans="1:4" s="229" customFormat="1" ht="30" x14ac:dyDescent="0.2">
      <c r="A994" s="404" t="s">
        <v>242</v>
      </c>
      <c r="B994" s="369" t="s">
        <v>1251</v>
      </c>
      <c r="C994" s="197" t="s">
        <v>870</v>
      </c>
      <c r="D994" s="369" t="s">
        <v>1252</v>
      </c>
    </row>
    <row r="995" spans="1:4" s="229" customFormat="1" ht="135" x14ac:dyDescent="0.2">
      <c r="A995" s="455" t="s">
        <v>82</v>
      </c>
      <c r="B995" s="368" t="s">
        <v>425</v>
      </c>
      <c r="C995" s="427" t="s">
        <v>869</v>
      </c>
      <c r="D995" s="357" t="s">
        <v>1191</v>
      </c>
    </row>
    <row r="996" spans="1:4" s="186" customFormat="1" ht="120" x14ac:dyDescent="0.2">
      <c r="A996" s="436">
        <v>3</v>
      </c>
      <c r="B996" s="418" t="s">
        <v>200</v>
      </c>
      <c r="C996" s="429"/>
      <c r="D996" s="353" t="s">
        <v>1258</v>
      </c>
    </row>
    <row r="997" spans="1:4" s="229" customFormat="1" ht="30" x14ac:dyDescent="0.2">
      <c r="A997" s="367" t="s">
        <v>116</v>
      </c>
      <c r="B997" s="368" t="s">
        <v>1269</v>
      </c>
      <c r="C997" s="369"/>
      <c r="D997" s="398"/>
    </row>
    <row r="998" spans="1:4" s="229" customFormat="1" ht="15" x14ac:dyDescent="0.2">
      <c r="A998" s="367" t="s">
        <v>117</v>
      </c>
      <c r="B998" s="368" t="s">
        <v>60</v>
      </c>
      <c r="C998" s="427" t="s">
        <v>87</v>
      </c>
      <c r="D998" s="398"/>
    </row>
    <row r="999" spans="1:4" s="229" customFormat="1" ht="15" x14ac:dyDescent="0.2">
      <c r="A999" s="367" t="s">
        <v>118</v>
      </c>
      <c r="B999" s="368" t="s">
        <v>93</v>
      </c>
      <c r="C999" s="441" t="s">
        <v>886</v>
      </c>
      <c r="D999" s="398"/>
    </row>
    <row r="1000" spans="1:4" s="229" customFormat="1" ht="15" x14ac:dyDescent="0.2">
      <c r="A1000" s="367" t="s">
        <v>119</v>
      </c>
      <c r="B1000" s="368" t="s">
        <v>1270</v>
      </c>
      <c r="C1000" s="369"/>
      <c r="D1000" s="398"/>
    </row>
    <row r="1001" spans="1:4" s="229" customFormat="1" ht="15" x14ac:dyDescent="0.2">
      <c r="A1001" s="367" t="s">
        <v>163</v>
      </c>
      <c r="B1001" s="368" t="s">
        <v>60</v>
      </c>
      <c r="C1001" s="447" t="s">
        <v>884</v>
      </c>
      <c r="D1001" s="398"/>
    </row>
    <row r="1002" spans="1:4" s="229" customFormat="1" ht="15" x14ac:dyDescent="0.2">
      <c r="A1002" s="367" t="s">
        <v>164</v>
      </c>
      <c r="B1002" s="368" t="s">
        <v>93</v>
      </c>
      <c r="C1002" s="441" t="s">
        <v>886</v>
      </c>
      <c r="D1002" s="398"/>
    </row>
    <row r="1003" spans="1:4" s="229" customFormat="1" ht="15" x14ac:dyDescent="0.2">
      <c r="A1003" s="367" t="s">
        <v>120</v>
      </c>
      <c r="B1003" s="198" t="s">
        <v>594</v>
      </c>
      <c r="C1003" s="369"/>
      <c r="D1003" s="398"/>
    </row>
    <row r="1004" spans="1:4" s="229" customFormat="1" ht="15" x14ac:dyDescent="0.2">
      <c r="A1004" s="367" t="s">
        <v>197</v>
      </c>
      <c r="B1004" s="368" t="s">
        <v>60</v>
      </c>
      <c r="C1004" s="447" t="s">
        <v>884</v>
      </c>
      <c r="D1004" s="398"/>
    </row>
    <row r="1005" spans="1:4" s="229" customFormat="1" ht="15" x14ac:dyDescent="0.2">
      <c r="A1005" s="367" t="s">
        <v>198</v>
      </c>
      <c r="B1005" s="368" t="s">
        <v>93</v>
      </c>
      <c r="C1005" s="441" t="s">
        <v>887</v>
      </c>
      <c r="D1005" s="398"/>
    </row>
    <row r="1006" spans="1:4" s="229" customFormat="1" ht="105" x14ac:dyDescent="0.2">
      <c r="A1006" s="270" t="s">
        <v>121</v>
      </c>
      <c r="B1006" s="318" t="s">
        <v>1233</v>
      </c>
      <c r="C1006" s="430" t="s">
        <v>329</v>
      </c>
      <c r="D1006" s="318" t="s">
        <v>1259</v>
      </c>
    </row>
    <row r="1007" spans="1:4" s="410" customFormat="1" ht="45" x14ac:dyDescent="0.2">
      <c r="A1007" s="436">
        <v>4</v>
      </c>
      <c r="B1007" s="418" t="s">
        <v>21</v>
      </c>
      <c r="C1007" s="433"/>
      <c r="D1007" s="353" t="s">
        <v>801</v>
      </c>
    </row>
    <row r="1008" spans="1:4" s="410" customFormat="1" ht="90" x14ac:dyDescent="0.2">
      <c r="A1008" s="367" t="s">
        <v>128</v>
      </c>
      <c r="B1008" s="398" t="s">
        <v>1199</v>
      </c>
      <c r="C1008" s="398" t="s">
        <v>1235</v>
      </c>
      <c r="D1008" s="369" t="s">
        <v>1487</v>
      </c>
    </row>
    <row r="1009" spans="1:4" s="410" customFormat="1" ht="75" x14ac:dyDescent="0.2">
      <c r="A1009" s="367" t="s">
        <v>129</v>
      </c>
      <c r="B1009" s="368" t="s">
        <v>1236</v>
      </c>
      <c r="C1009" s="398" t="s">
        <v>1235</v>
      </c>
      <c r="D1009" s="442"/>
    </row>
    <row r="1010" spans="1:4" s="410" customFormat="1" ht="120" x14ac:dyDescent="0.2">
      <c r="A1010" s="367" t="s">
        <v>130</v>
      </c>
      <c r="B1010" s="368" t="s">
        <v>293</v>
      </c>
      <c r="C1010" s="427" t="s">
        <v>87</v>
      </c>
      <c r="D1010" s="369" t="s">
        <v>1488</v>
      </c>
    </row>
    <row r="1011" spans="1:4" s="410" customFormat="1" ht="15" x14ac:dyDescent="0.2">
      <c r="A1011" s="367" t="s">
        <v>131</v>
      </c>
      <c r="B1011" s="368" t="s">
        <v>4</v>
      </c>
      <c r="C1011" s="443"/>
      <c r="D1011" s="398" t="s">
        <v>804</v>
      </c>
    </row>
    <row r="1012" spans="1:4" s="410" customFormat="1" ht="60" x14ac:dyDescent="0.2">
      <c r="A1012" s="456" t="s">
        <v>184</v>
      </c>
      <c r="B1012" s="368" t="s">
        <v>797</v>
      </c>
      <c r="C1012" s="443"/>
      <c r="D1012" s="398"/>
    </row>
    <row r="1013" spans="1:4" s="410" customFormat="1" ht="75" x14ac:dyDescent="0.2">
      <c r="A1013" s="456" t="s">
        <v>24</v>
      </c>
      <c r="B1013" s="368" t="s">
        <v>1255</v>
      </c>
      <c r="C1013" s="427"/>
      <c r="D1013" s="398"/>
    </row>
    <row r="1014" spans="1:4" ht="15" x14ac:dyDescent="0.2">
      <c r="A1014" s="456" t="s">
        <v>5</v>
      </c>
      <c r="B1014" s="368" t="s">
        <v>60</v>
      </c>
      <c r="C1014" s="427" t="s">
        <v>87</v>
      </c>
      <c r="D1014" s="398"/>
    </row>
    <row r="1015" spans="1:4" ht="30" x14ac:dyDescent="0.2">
      <c r="A1015" s="456" t="s">
        <v>6</v>
      </c>
      <c r="B1015" s="368" t="s">
        <v>93</v>
      </c>
      <c r="C1015" s="405" t="s">
        <v>883</v>
      </c>
      <c r="D1015" s="368" t="s">
        <v>796</v>
      </c>
    </row>
    <row r="1016" spans="1:4" ht="30" x14ac:dyDescent="0.2">
      <c r="A1016" s="456" t="s">
        <v>25</v>
      </c>
      <c r="B1016" s="368" t="s">
        <v>250</v>
      </c>
      <c r="C1016" s="405"/>
      <c r="D1016" s="398"/>
    </row>
    <row r="1017" spans="1:4" ht="15" x14ac:dyDescent="0.2">
      <c r="A1017" s="456" t="s">
        <v>7</v>
      </c>
      <c r="B1017" s="368" t="s">
        <v>60</v>
      </c>
      <c r="C1017" s="405" t="s">
        <v>829</v>
      </c>
      <c r="D1017" s="398"/>
    </row>
    <row r="1018" spans="1:4" ht="15" x14ac:dyDescent="0.2">
      <c r="A1018" s="456" t="s">
        <v>8</v>
      </c>
      <c r="B1018" s="368" t="s">
        <v>93</v>
      </c>
      <c r="C1018" s="405" t="s">
        <v>822</v>
      </c>
      <c r="D1018" s="368"/>
    </row>
    <row r="1019" spans="1:4" ht="45" x14ac:dyDescent="0.2">
      <c r="A1019" s="456" t="s">
        <v>185</v>
      </c>
      <c r="B1019" s="368" t="s">
        <v>799</v>
      </c>
      <c r="C1019" s="405"/>
      <c r="D1019" s="368"/>
    </row>
    <row r="1020" spans="1:4" ht="60" x14ac:dyDescent="0.2">
      <c r="A1020" s="456" t="s">
        <v>26</v>
      </c>
      <c r="B1020" s="368" t="s">
        <v>910</v>
      </c>
      <c r="C1020" s="427"/>
      <c r="D1020" s="398"/>
    </row>
    <row r="1021" spans="1:4" ht="15" x14ac:dyDescent="0.2">
      <c r="A1021" s="456" t="s">
        <v>9</v>
      </c>
      <c r="B1021" s="368" t="s">
        <v>60</v>
      </c>
      <c r="C1021" s="427" t="s">
        <v>87</v>
      </c>
      <c r="D1021" s="398"/>
    </row>
    <row r="1022" spans="1:4" ht="15" x14ac:dyDescent="0.2">
      <c r="A1022" s="456" t="s">
        <v>10</v>
      </c>
      <c r="B1022" s="368" t="s">
        <v>93</v>
      </c>
      <c r="C1022" s="405" t="s">
        <v>883</v>
      </c>
      <c r="D1022" s="398"/>
    </row>
    <row r="1023" spans="1:4" ht="15" x14ac:dyDescent="0.2">
      <c r="A1023" s="456" t="s">
        <v>27</v>
      </c>
      <c r="B1023" s="368" t="s">
        <v>249</v>
      </c>
      <c r="C1023" s="427"/>
      <c r="D1023" s="398"/>
    </row>
    <row r="1024" spans="1:4" ht="30" x14ac:dyDescent="0.2">
      <c r="A1024" s="456" t="s">
        <v>11</v>
      </c>
      <c r="B1024" s="368" t="s">
        <v>60</v>
      </c>
      <c r="C1024" s="357" t="s">
        <v>817</v>
      </c>
      <c r="D1024" s="398"/>
    </row>
    <row r="1025" spans="1:4" ht="15" x14ac:dyDescent="0.2">
      <c r="A1025" s="456" t="s">
        <v>12</v>
      </c>
      <c r="B1025" s="368" t="s">
        <v>93</v>
      </c>
      <c r="C1025" s="405" t="s">
        <v>822</v>
      </c>
      <c r="D1025" s="398"/>
    </row>
    <row r="1026" spans="1:4" s="410" customFormat="1" ht="30" x14ac:dyDescent="0.2">
      <c r="A1026" s="456" t="s">
        <v>246</v>
      </c>
      <c r="B1026" s="368" t="s">
        <v>250</v>
      </c>
      <c r="C1026" s="405"/>
      <c r="D1026" s="398"/>
    </row>
    <row r="1027" spans="1:4" s="410" customFormat="1" ht="30" x14ac:dyDescent="0.2">
      <c r="A1027" s="370" t="s">
        <v>247</v>
      </c>
      <c r="B1027" s="198" t="s">
        <v>60</v>
      </c>
      <c r="C1027" s="357" t="s">
        <v>817</v>
      </c>
      <c r="D1027" s="198"/>
    </row>
    <row r="1028" spans="1:4" s="410" customFormat="1" ht="15" x14ac:dyDescent="0.2">
      <c r="A1028" s="370" t="s">
        <v>248</v>
      </c>
      <c r="B1028" s="198" t="s">
        <v>93</v>
      </c>
      <c r="C1028" s="435" t="s">
        <v>822</v>
      </c>
      <c r="D1028" s="198"/>
    </row>
    <row r="1029" spans="1:4" s="410" customFormat="1" ht="15" x14ac:dyDescent="0.2">
      <c r="A1029" s="388" t="s">
        <v>132</v>
      </c>
      <c r="B1029" s="198" t="s">
        <v>913</v>
      </c>
      <c r="C1029" s="425"/>
      <c r="D1029" s="198"/>
    </row>
    <row r="1030" spans="1:4" s="410" customFormat="1" ht="90" x14ac:dyDescent="0.2">
      <c r="A1030" s="388" t="s">
        <v>201</v>
      </c>
      <c r="B1030" s="198" t="s">
        <v>1204</v>
      </c>
      <c r="C1030" s="427" t="s">
        <v>87</v>
      </c>
      <c r="D1030" s="198" t="s">
        <v>1205</v>
      </c>
    </row>
    <row r="1031" spans="1:4" s="410" customFormat="1" ht="15" x14ac:dyDescent="0.2">
      <c r="A1031" s="388" t="s">
        <v>28</v>
      </c>
      <c r="B1031" s="198" t="s">
        <v>60</v>
      </c>
      <c r="C1031" s="427" t="s">
        <v>87</v>
      </c>
      <c r="D1031" s="198"/>
    </row>
    <row r="1032" spans="1:4" s="410" customFormat="1" ht="15" x14ac:dyDescent="0.2">
      <c r="A1032" s="388" t="s">
        <v>29</v>
      </c>
      <c r="B1032" s="198" t="s">
        <v>93</v>
      </c>
      <c r="C1032" s="435" t="s">
        <v>822</v>
      </c>
      <c r="D1032" s="198"/>
    </row>
    <row r="1033" spans="1:4" s="410" customFormat="1" ht="120" x14ac:dyDescent="0.2">
      <c r="A1033" s="388" t="s">
        <v>202</v>
      </c>
      <c r="B1033" s="198" t="s">
        <v>915</v>
      </c>
      <c r="C1033" s="425"/>
      <c r="D1033" s="198" t="s">
        <v>1260</v>
      </c>
    </row>
    <row r="1034" spans="1:4" s="410" customFormat="1" ht="15" x14ac:dyDescent="0.2">
      <c r="A1034" s="388" t="s">
        <v>30</v>
      </c>
      <c r="B1034" s="198" t="s">
        <v>60</v>
      </c>
      <c r="C1034" s="427" t="s">
        <v>87</v>
      </c>
      <c r="D1034" s="198"/>
    </row>
    <row r="1035" spans="1:4" s="410" customFormat="1" ht="15" x14ac:dyDescent="0.2">
      <c r="A1035" s="388" t="s">
        <v>31</v>
      </c>
      <c r="B1035" s="198" t="s">
        <v>93</v>
      </c>
      <c r="C1035" s="435" t="s">
        <v>883</v>
      </c>
      <c r="D1035" s="198"/>
    </row>
    <row r="1036" spans="1:4" s="187" customFormat="1" ht="90" x14ac:dyDescent="0.2">
      <c r="A1036" s="388" t="s">
        <v>133</v>
      </c>
      <c r="B1036" s="198" t="s">
        <v>1239</v>
      </c>
      <c r="C1036" s="425"/>
      <c r="D1036" s="198" t="s">
        <v>1490</v>
      </c>
    </row>
    <row r="1037" spans="1:4" s="410" customFormat="1" ht="15" x14ac:dyDescent="0.2">
      <c r="A1037" s="388" t="s">
        <v>203</v>
      </c>
      <c r="B1037" s="198" t="s">
        <v>60</v>
      </c>
      <c r="C1037" s="425" t="s">
        <v>818</v>
      </c>
      <c r="D1037" s="198"/>
    </row>
    <row r="1038" spans="1:4" s="410" customFormat="1" ht="15" x14ac:dyDescent="0.2">
      <c r="A1038" s="388" t="s">
        <v>204</v>
      </c>
      <c r="B1038" s="198" t="s">
        <v>93</v>
      </c>
      <c r="C1038" s="435" t="s">
        <v>1240</v>
      </c>
      <c r="D1038" s="198"/>
    </row>
    <row r="1039" spans="1:4" s="410" customFormat="1" ht="90" x14ac:dyDescent="0.2">
      <c r="A1039" s="367" t="s">
        <v>134</v>
      </c>
      <c r="B1039" s="318" t="s">
        <v>1208</v>
      </c>
      <c r="C1039" s="445"/>
      <c r="D1039" s="318" t="s">
        <v>1503</v>
      </c>
    </row>
    <row r="1040" spans="1:4" s="410" customFormat="1" ht="105" x14ac:dyDescent="0.2">
      <c r="A1040" s="367" t="s">
        <v>252</v>
      </c>
      <c r="B1040" s="318" t="s">
        <v>60</v>
      </c>
      <c r="C1040" s="445" t="s">
        <v>998</v>
      </c>
      <c r="D1040" s="318" t="s">
        <v>1296</v>
      </c>
    </row>
    <row r="1041" spans="1:4" s="229" customFormat="1" ht="105" x14ac:dyDescent="0.2">
      <c r="A1041" s="367" t="s">
        <v>253</v>
      </c>
      <c r="B1041" s="318" t="s">
        <v>93</v>
      </c>
      <c r="C1041" s="445" t="s">
        <v>1029</v>
      </c>
      <c r="D1041" s="318" t="s">
        <v>891</v>
      </c>
    </row>
    <row r="1042" spans="1:4" s="229" customFormat="1" ht="105" x14ac:dyDescent="0.2">
      <c r="A1042" s="367" t="s">
        <v>135</v>
      </c>
      <c r="B1042" s="344" t="s">
        <v>1210</v>
      </c>
      <c r="C1042" s="435"/>
      <c r="D1042" s="198" t="s">
        <v>1297</v>
      </c>
    </row>
    <row r="1043" spans="1:4" s="229" customFormat="1" ht="15" x14ac:dyDescent="0.2">
      <c r="A1043" s="367" t="s">
        <v>254</v>
      </c>
      <c r="B1043" s="398" t="s">
        <v>60</v>
      </c>
      <c r="C1043" s="427" t="s">
        <v>87</v>
      </c>
      <c r="D1043" s="398"/>
    </row>
    <row r="1044" spans="1:4" s="187" customFormat="1" ht="15" x14ac:dyDescent="0.2">
      <c r="A1044" s="367" t="s">
        <v>255</v>
      </c>
      <c r="B1044" s="398" t="s">
        <v>93</v>
      </c>
      <c r="C1044" s="444" t="s">
        <v>822</v>
      </c>
      <c r="D1044" s="398"/>
    </row>
    <row r="1045" spans="1:4" s="187" customFormat="1" ht="120" x14ac:dyDescent="0.2">
      <c r="A1045" s="388" t="s">
        <v>54</v>
      </c>
      <c r="B1045" s="60" t="s">
        <v>1243</v>
      </c>
      <c r="C1045" s="435"/>
      <c r="D1045" s="198" t="s">
        <v>1508</v>
      </c>
    </row>
    <row r="1046" spans="1:4" s="187" customFormat="1" ht="15" x14ac:dyDescent="0.2">
      <c r="A1046" s="388" t="s">
        <v>285</v>
      </c>
      <c r="B1046" s="198" t="s">
        <v>60</v>
      </c>
      <c r="C1046" s="425" t="s">
        <v>818</v>
      </c>
      <c r="D1046" s="198"/>
    </row>
    <row r="1047" spans="1:4" s="187" customFormat="1" ht="15" x14ac:dyDescent="0.2">
      <c r="A1047" s="388" t="s">
        <v>286</v>
      </c>
      <c r="B1047" s="198" t="s">
        <v>93</v>
      </c>
      <c r="C1047" s="425" t="s">
        <v>1240</v>
      </c>
      <c r="D1047" s="198"/>
    </row>
    <row r="1048" spans="1:4" s="187" customFormat="1" ht="75" x14ac:dyDescent="0.2">
      <c r="A1048" s="367" t="s">
        <v>287</v>
      </c>
      <c r="B1048" s="60" t="s">
        <v>176</v>
      </c>
      <c r="C1048" s="374"/>
      <c r="D1048" s="369" t="s">
        <v>1493</v>
      </c>
    </row>
    <row r="1049" spans="1:4" s="187" customFormat="1" ht="15" x14ac:dyDescent="0.2">
      <c r="A1049" s="367" t="s">
        <v>288</v>
      </c>
      <c r="B1049" s="368" t="s">
        <v>60</v>
      </c>
      <c r="C1049" s="405" t="s">
        <v>829</v>
      </c>
      <c r="D1049" s="369"/>
    </row>
    <row r="1050" spans="1:4" s="187" customFormat="1" ht="15" x14ac:dyDescent="0.2">
      <c r="A1050" s="367" t="s">
        <v>289</v>
      </c>
      <c r="B1050" s="398" t="s">
        <v>93</v>
      </c>
      <c r="C1050" s="444" t="s">
        <v>822</v>
      </c>
      <c r="D1050" s="369"/>
    </row>
    <row r="1051" spans="1:4" s="187" customFormat="1" ht="60" x14ac:dyDescent="0.2">
      <c r="A1051" s="367" t="s">
        <v>290</v>
      </c>
      <c r="B1051" s="60" t="s">
        <v>791</v>
      </c>
      <c r="C1051" s="374"/>
      <c r="D1051" s="369" t="s">
        <v>1493</v>
      </c>
    </row>
    <row r="1052" spans="1:4" s="187" customFormat="1" ht="30" x14ac:dyDescent="0.2">
      <c r="A1052" s="367" t="s">
        <v>304</v>
      </c>
      <c r="B1052" s="368" t="s">
        <v>60</v>
      </c>
      <c r="C1052" s="405" t="s">
        <v>826</v>
      </c>
      <c r="D1052" s="369"/>
    </row>
    <row r="1053" spans="1:4" s="187" customFormat="1" ht="15" x14ac:dyDescent="0.2">
      <c r="A1053" s="367" t="s">
        <v>305</v>
      </c>
      <c r="B1053" s="398" t="s">
        <v>93</v>
      </c>
      <c r="C1053" s="444" t="s">
        <v>822</v>
      </c>
      <c r="D1053" s="369"/>
    </row>
    <row r="1054" spans="1:4" s="187" customFormat="1" ht="105" x14ac:dyDescent="0.2">
      <c r="A1054" s="367" t="s">
        <v>306</v>
      </c>
      <c r="B1054" s="344" t="s">
        <v>753</v>
      </c>
      <c r="C1054" s="430" t="s">
        <v>1651</v>
      </c>
      <c r="D1054" s="87" t="s">
        <v>1928</v>
      </c>
    </row>
    <row r="1055" spans="1:4" s="229" customFormat="1" ht="30" x14ac:dyDescent="0.2">
      <c r="A1055" s="367" t="s">
        <v>351</v>
      </c>
      <c r="B1055" s="60" t="s">
        <v>556</v>
      </c>
      <c r="C1055" s="427"/>
      <c r="D1055" s="396"/>
    </row>
    <row r="1056" spans="1:4" s="348" customFormat="1" ht="15" x14ac:dyDescent="0.2">
      <c r="A1056" s="270" t="s">
        <v>352</v>
      </c>
      <c r="B1056" s="198" t="s">
        <v>482</v>
      </c>
      <c r="C1056" s="427" t="s">
        <v>87</v>
      </c>
      <c r="D1056" s="198" t="s">
        <v>484</v>
      </c>
    </row>
    <row r="1057" spans="1:4" s="348" customFormat="1" ht="15" x14ac:dyDescent="0.2">
      <c r="A1057" s="270" t="s">
        <v>353</v>
      </c>
      <c r="B1057" s="198" t="s">
        <v>483</v>
      </c>
      <c r="C1057" s="427" t="s">
        <v>87</v>
      </c>
      <c r="D1057" s="198" t="s">
        <v>484</v>
      </c>
    </row>
    <row r="1058" spans="1:4" s="187" customFormat="1" ht="15" x14ac:dyDescent="0.2">
      <c r="A1058" s="270" t="s">
        <v>649</v>
      </c>
      <c r="B1058" s="198" t="s">
        <v>641</v>
      </c>
      <c r="C1058" s="427" t="s">
        <v>87</v>
      </c>
      <c r="D1058" s="198" t="s">
        <v>484</v>
      </c>
    </row>
    <row r="1059" spans="1:4" s="187" customFormat="1" ht="15" x14ac:dyDescent="0.2">
      <c r="A1059" s="270" t="s">
        <v>727</v>
      </c>
      <c r="B1059" s="198" t="s">
        <v>726</v>
      </c>
      <c r="C1059" s="427" t="s">
        <v>87</v>
      </c>
      <c r="D1059" s="198" t="s">
        <v>484</v>
      </c>
    </row>
    <row r="1060" spans="1:4" s="187" customFormat="1" ht="15" x14ac:dyDescent="0.2">
      <c r="A1060" s="436">
        <v>5</v>
      </c>
      <c r="B1060" s="418" t="s">
        <v>218</v>
      </c>
      <c r="C1060" s="433"/>
      <c r="D1060" s="434"/>
    </row>
    <row r="1061" spans="1:4" s="187" customFormat="1" ht="90" x14ac:dyDescent="0.2">
      <c r="A1061" s="455" t="s">
        <v>166</v>
      </c>
      <c r="B1061" s="368" t="s">
        <v>460</v>
      </c>
      <c r="C1061" s="427" t="s">
        <v>1215</v>
      </c>
      <c r="D1061" s="369" t="s">
        <v>1216</v>
      </c>
    </row>
    <row r="1062" spans="1:4" s="187" customFormat="1" ht="45" x14ac:dyDescent="0.2">
      <c r="A1062" s="455" t="s">
        <v>167</v>
      </c>
      <c r="B1062" s="368" t="s">
        <v>958</v>
      </c>
      <c r="C1062" s="427" t="s">
        <v>952</v>
      </c>
      <c r="D1062" s="369" t="s">
        <v>1217</v>
      </c>
    </row>
    <row r="1063" spans="1:4" s="187" customFormat="1" ht="75" x14ac:dyDescent="0.2">
      <c r="A1063" s="455" t="s">
        <v>168</v>
      </c>
      <c r="B1063" s="60" t="s">
        <v>1218</v>
      </c>
      <c r="C1063" s="405" t="s">
        <v>20</v>
      </c>
      <c r="D1063" s="369" t="s">
        <v>1299</v>
      </c>
    </row>
    <row r="1064" spans="1:4" s="187" customFormat="1" ht="15" x14ac:dyDescent="0.2">
      <c r="A1064" s="436">
        <v>6</v>
      </c>
      <c r="B1064" s="418" t="s">
        <v>550</v>
      </c>
      <c r="C1064" s="429"/>
      <c r="D1064" s="392"/>
    </row>
    <row r="1065" spans="1:4" s="187" customFormat="1" ht="60" x14ac:dyDescent="0.2">
      <c r="A1065" s="404" t="s">
        <v>169</v>
      </c>
      <c r="B1065" s="198" t="s">
        <v>770</v>
      </c>
      <c r="C1065" s="435"/>
      <c r="D1065" s="198"/>
    </row>
    <row r="1066" spans="1:4" s="187" customFormat="1" ht="45" x14ac:dyDescent="0.2">
      <c r="A1066" s="270" t="s">
        <v>547</v>
      </c>
      <c r="B1066" s="368" t="s">
        <v>1220</v>
      </c>
      <c r="C1066" s="425" t="s">
        <v>87</v>
      </c>
      <c r="D1066" s="198"/>
    </row>
    <row r="1067" spans="1:4" s="187" customFormat="1" ht="409.5" x14ac:dyDescent="0.2">
      <c r="A1067" s="270" t="s">
        <v>548</v>
      </c>
      <c r="B1067" s="368" t="s">
        <v>1221</v>
      </c>
      <c r="C1067" s="368" t="s">
        <v>549</v>
      </c>
      <c r="D1067" s="198" t="s">
        <v>1481</v>
      </c>
    </row>
    <row r="1068" spans="1:4" s="187" customFormat="1" ht="45" x14ac:dyDescent="0.2">
      <c r="A1068" s="270" t="s">
        <v>643</v>
      </c>
      <c r="B1068" s="368" t="s">
        <v>1222</v>
      </c>
      <c r="C1068" s="368" t="s">
        <v>642</v>
      </c>
      <c r="D1068" s="198"/>
    </row>
    <row r="1069" spans="1:4" s="187" customFormat="1" ht="42.75" x14ac:dyDescent="0.2">
      <c r="A1069" s="436">
        <v>7</v>
      </c>
      <c r="B1069" s="418" t="s">
        <v>1496</v>
      </c>
      <c r="C1069" s="429"/>
      <c r="D1069" s="392"/>
    </row>
    <row r="1070" spans="1:4" s="348" customFormat="1" ht="30" x14ac:dyDescent="0.2">
      <c r="A1070" s="455" t="s">
        <v>400</v>
      </c>
      <c r="B1070" s="368" t="s">
        <v>282</v>
      </c>
      <c r="C1070" s="398" t="s">
        <v>872</v>
      </c>
      <c r="D1070" s="407"/>
    </row>
    <row r="1071" spans="1:4" s="348" customFormat="1" ht="30" x14ac:dyDescent="0.2">
      <c r="A1071" s="455" t="s">
        <v>401</v>
      </c>
      <c r="B1071" s="368" t="s">
        <v>1224</v>
      </c>
      <c r="C1071" s="368" t="s">
        <v>775</v>
      </c>
      <c r="D1071" s="407" t="s">
        <v>1245</v>
      </c>
    </row>
    <row r="1072" spans="1:4" s="348" customFormat="1" ht="30" x14ac:dyDescent="0.2">
      <c r="A1072" s="455" t="s">
        <v>403</v>
      </c>
      <c r="B1072" s="368" t="s">
        <v>1225</v>
      </c>
      <c r="C1072" s="368" t="s">
        <v>147</v>
      </c>
      <c r="D1072" s="407"/>
    </row>
    <row r="1073" spans="1:4" s="348" customFormat="1" ht="30" x14ac:dyDescent="0.2">
      <c r="A1073" s="455" t="s">
        <v>544</v>
      </c>
      <c r="B1073" s="368" t="s">
        <v>1226</v>
      </c>
      <c r="C1073" s="368" t="s">
        <v>147</v>
      </c>
      <c r="D1073" s="407"/>
    </row>
    <row r="1074" spans="1:4" s="348" customFormat="1" ht="45" x14ac:dyDescent="0.2">
      <c r="A1074" s="455" t="s">
        <v>545</v>
      </c>
      <c r="B1074" s="368" t="s">
        <v>575</v>
      </c>
      <c r="C1074" s="368"/>
      <c r="D1074" s="407" t="s">
        <v>1288</v>
      </c>
    </row>
    <row r="1075" spans="1:4" s="229" customFormat="1" ht="45" x14ac:dyDescent="0.2">
      <c r="A1075" s="367" t="s">
        <v>553</v>
      </c>
      <c r="B1075" s="60" t="s">
        <v>1482</v>
      </c>
      <c r="C1075" s="396"/>
      <c r="D1075" s="427" t="s">
        <v>695</v>
      </c>
    </row>
    <row r="1076" spans="1:4" s="229" customFormat="1" ht="15" x14ac:dyDescent="0.2">
      <c r="A1076" s="367" t="s">
        <v>707</v>
      </c>
      <c r="B1076" s="60" t="s">
        <v>780</v>
      </c>
      <c r="C1076" s="427" t="s">
        <v>781</v>
      </c>
      <c r="D1076" s="427"/>
    </row>
    <row r="1077" spans="1:4" s="229" customFormat="1" ht="15" x14ac:dyDescent="0.2">
      <c r="A1077" s="367" t="s">
        <v>708</v>
      </c>
      <c r="B1077" s="60" t="s">
        <v>782</v>
      </c>
      <c r="C1077" s="427" t="s">
        <v>87</v>
      </c>
      <c r="D1077" s="427"/>
    </row>
    <row r="1078" spans="1:4" s="229" customFormat="1" ht="409.5" x14ac:dyDescent="0.2">
      <c r="A1078" s="812" t="s">
        <v>2243</v>
      </c>
      <c r="B1078" s="820"/>
      <c r="C1078" s="820"/>
      <c r="D1078" s="418" t="s">
        <v>2328</v>
      </c>
    </row>
    <row r="1079" spans="1:4" s="348" customFormat="1" ht="15" x14ac:dyDescent="0.2">
      <c r="A1079" s="451" t="s">
        <v>215</v>
      </c>
      <c r="B1079" s="350" t="s">
        <v>327</v>
      </c>
      <c r="C1079" s="437"/>
      <c r="D1079" s="353"/>
    </row>
    <row r="1080" spans="1:4" ht="75" x14ac:dyDescent="0.2">
      <c r="A1080" s="390" t="s">
        <v>65</v>
      </c>
      <c r="B1080" s="327" t="s">
        <v>326</v>
      </c>
      <c r="C1080" s="439"/>
      <c r="D1080" s="318" t="s">
        <v>1228</v>
      </c>
    </row>
    <row r="1081" spans="1:4" ht="15" x14ac:dyDescent="0.2">
      <c r="A1081" s="455" t="s">
        <v>69</v>
      </c>
      <c r="B1081" s="368" t="s">
        <v>1182</v>
      </c>
      <c r="C1081" s="368"/>
      <c r="D1081" s="198"/>
    </row>
    <row r="1082" spans="1:4" ht="15" x14ac:dyDescent="0.2">
      <c r="A1082" s="455" t="s">
        <v>157</v>
      </c>
      <c r="B1082" s="368" t="s">
        <v>73</v>
      </c>
      <c r="C1082" s="368" t="s">
        <v>87</v>
      </c>
      <c r="D1082" s="398"/>
    </row>
    <row r="1083" spans="1:4" s="410" customFormat="1" ht="15" x14ac:dyDescent="0.2">
      <c r="A1083" s="455" t="s">
        <v>158</v>
      </c>
      <c r="B1083" s="368" t="s">
        <v>74</v>
      </c>
      <c r="C1083" s="368" t="s">
        <v>87</v>
      </c>
      <c r="D1083" s="398"/>
    </row>
    <row r="1084" spans="1:4" s="410" customFormat="1" ht="30" x14ac:dyDescent="0.2">
      <c r="A1084" s="455" t="s">
        <v>71</v>
      </c>
      <c r="B1084" s="368" t="s">
        <v>1257</v>
      </c>
      <c r="C1084" s="368" t="s">
        <v>874</v>
      </c>
      <c r="D1084" s="398"/>
    </row>
    <row r="1085" spans="1:4" s="410" customFormat="1" ht="45" x14ac:dyDescent="0.2">
      <c r="A1085" s="455" t="s">
        <v>76</v>
      </c>
      <c r="B1085" s="368" t="s">
        <v>1247</v>
      </c>
      <c r="C1085" s="427" t="s">
        <v>871</v>
      </c>
      <c r="D1085" s="398" t="s">
        <v>1262</v>
      </c>
    </row>
    <row r="1086" spans="1:4" s="410" customFormat="1" ht="15" x14ac:dyDescent="0.2">
      <c r="A1086" s="455" t="s">
        <v>77</v>
      </c>
      <c r="B1086" s="368" t="s">
        <v>1263</v>
      </c>
      <c r="C1086" s="427" t="s">
        <v>877</v>
      </c>
      <c r="D1086" s="801"/>
    </row>
    <row r="1087" spans="1:4" ht="30" x14ac:dyDescent="0.2">
      <c r="A1087" s="455" t="s">
        <v>196</v>
      </c>
      <c r="B1087" s="198" t="s">
        <v>2014</v>
      </c>
      <c r="C1087" s="425" t="s">
        <v>760</v>
      </c>
      <c r="D1087" s="792" t="s">
        <v>574</v>
      </c>
    </row>
    <row r="1088" spans="1:4" ht="60" x14ac:dyDescent="0.2">
      <c r="A1088" s="455" t="s">
        <v>66</v>
      </c>
      <c r="B1088" s="368" t="s">
        <v>1185</v>
      </c>
      <c r="C1088" s="374"/>
      <c r="D1088" s="369" t="s">
        <v>1186</v>
      </c>
    </row>
    <row r="1089" spans="1:4" ht="15" x14ac:dyDescent="0.2">
      <c r="A1089" s="455" t="s">
        <v>161</v>
      </c>
      <c r="B1089" s="368" t="s">
        <v>1182</v>
      </c>
      <c r="C1089" s="398" t="s">
        <v>88</v>
      </c>
      <c r="D1089" s="398"/>
    </row>
    <row r="1090" spans="1:4" ht="30" x14ac:dyDescent="0.2">
      <c r="A1090" s="455" t="s">
        <v>162</v>
      </c>
      <c r="B1090" s="368" t="s">
        <v>1257</v>
      </c>
      <c r="C1090" s="368" t="s">
        <v>874</v>
      </c>
      <c r="D1090" s="398"/>
    </row>
    <row r="1091" spans="1:4" ht="30" x14ac:dyDescent="0.2">
      <c r="A1091" s="455" t="s">
        <v>165</v>
      </c>
      <c r="B1091" s="368" t="s">
        <v>1247</v>
      </c>
      <c r="C1091" s="427" t="s">
        <v>871</v>
      </c>
      <c r="D1091" s="398"/>
    </row>
    <row r="1092" spans="1:4" s="410" customFormat="1" ht="15" x14ac:dyDescent="0.2">
      <c r="A1092" s="455" t="s">
        <v>23</v>
      </c>
      <c r="B1092" s="368" t="s">
        <v>1263</v>
      </c>
      <c r="C1092" s="427" t="s">
        <v>877</v>
      </c>
      <c r="D1092" s="398"/>
    </row>
    <row r="1093" spans="1:4" s="410" customFormat="1" ht="120" x14ac:dyDescent="0.2">
      <c r="A1093" s="455" t="s">
        <v>80</v>
      </c>
      <c r="B1093" s="368" t="s">
        <v>1187</v>
      </c>
      <c r="C1093" s="427" t="s">
        <v>877</v>
      </c>
      <c r="D1093" s="398" t="s">
        <v>1188</v>
      </c>
    </row>
    <row r="1094" spans="1:4" s="410" customFormat="1" ht="30" x14ac:dyDescent="0.2">
      <c r="A1094" s="455" t="s">
        <v>81</v>
      </c>
      <c r="B1094" s="368" t="s">
        <v>1189</v>
      </c>
      <c r="C1094" s="396"/>
      <c r="D1094" s="369" t="s">
        <v>41</v>
      </c>
    </row>
    <row r="1095" spans="1:4" s="410" customFormat="1" ht="15" x14ac:dyDescent="0.2">
      <c r="A1095" s="455" t="s">
        <v>180</v>
      </c>
      <c r="B1095" s="368" t="s">
        <v>1182</v>
      </c>
      <c r="C1095" s="398" t="s">
        <v>88</v>
      </c>
      <c r="D1095" s="369"/>
    </row>
    <row r="1096" spans="1:4" s="410" customFormat="1" ht="30" x14ac:dyDescent="0.2">
      <c r="A1096" s="404" t="s">
        <v>181</v>
      </c>
      <c r="B1096" s="369" t="s">
        <v>1190</v>
      </c>
      <c r="C1096" s="369" t="s">
        <v>870</v>
      </c>
      <c r="D1096" s="369" t="s">
        <v>1298</v>
      </c>
    </row>
    <row r="1097" spans="1:4" s="410" customFormat="1" ht="30" x14ac:dyDescent="0.2">
      <c r="A1097" s="72" t="s">
        <v>242</v>
      </c>
      <c r="B1097" s="369" t="s">
        <v>1251</v>
      </c>
      <c r="C1097" s="369" t="s">
        <v>870</v>
      </c>
      <c r="D1097" s="369" t="s">
        <v>1252</v>
      </c>
    </row>
    <row r="1098" spans="1:4" s="187" customFormat="1" ht="135" x14ac:dyDescent="0.2">
      <c r="A1098" s="455" t="s">
        <v>82</v>
      </c>
      <c r="B1098" s="368" t="s">
        <v>425</v>
      </c>
      <c r="C1098" s="427" t="s">
        <v>873</v>
      </c>
      <c r="D1098" s="357" t="s">
        <v>1191</v>
      </c>
    </row>
    <row r="1099" spans="1:4" s="410" customFormat="1" ht="15" x14ac:dyDescent="0.2">
      <c r="A1099" s="436">
        <v>2</v>
      </c>
      <c r="B1099" s="350" t="s">
        <v>199</v>
      </c>
      <c r="C1099" s="353"/>
      <c r="D1099" s="387" t="s">
        <v>1192</v>
      </c>
    </row>
    <row r="1100" spans="1:4" s="410" customFormat="1" ht="15" x14ac:dyDescent="0.2">
      <c r="A1100" s="455" t="s">
        <v>100</v>
      </c>
      <c r="B1100" s="368" t="s">
        <v>137</v>
      </c>
      <c r="C1100" s="427" t="s">
        <v>87</v>
      </c>
      <c r="D1100" s="398"/>
    </row>
    <row r="1101" spans="1:4" s="410" customFormat="1" ht="15" x14ac:dyDescent="0.2">
      <c r="A1101" s="455" t="s">
        <v>101</v>
      </c>
      <c r="B1101" s="368" t="s">
        <v>138</v>
      </c>
      <c r="C1101" s="398" t="s">
        <v>87</v>
      </c>
      <c r="D1101" s="398"/>
    </row>
    <row r="1102" spans="1:4" s="410" customFormat="1" ht="90" x14ac:dyDescent="0.2">
      <c r="A1102" s="455" t="s">
        <v>102</v>
      </c>
      <c r="B1102" s="198" t="s">
        <v>139</v>
      </c>
      <c r="C1102" s="443"/>
      <c r="D1102" s="398" t="s">
        <v>178</v>
      </c>
    </row>
    <row r="1103" spans="1:4" s="410" customFormat="1" ht="15" x14ac:dyDescent="0.2">
      <c r="A1103" s="455" t="s">
        <v>38</v>
      </c>
      <c r="B1103" s="223" t="s">
        <v>148</v>
      </c>
      <c r="C1103" s="398" t="s">
        <v>177</v>
      </c>
      <c r="D1103" s="398"/>
    </row>
    <row r="1104" spans="1:4" s="410" customFormat="1" ht="15" x14ac:dyDescent="0.2">
      <c r="A1104" s="455" t="s">
        <v>39</v>
      </c>
      <c r="B1104" s="223" t="s">
        <v>149</v>
      </c>
      <c r="C1104" s="398" t="s">
        <v>1286</v>
      </c>
      <c r="D1104" s="398"/>
    </row>
    <row r="1105" spans="1:4" s="410" customFormat="1" ht="15" x14ac:dyDescent="0.2">
      <c r="A1105" s="455" t="s">
        <v>243</v>
      </c>
      <c r="B1105" s="223" t="s">
        <v>150</v>
      </c>
      <c r="C1105" s="398" t="s">
        <v>1286</v>
      </c>
      <c r="D1105" s="398"/>
    </row>
    <row r="1106" spans="1:4" s="410" customFormat="1" ht="15" x14ac:dyDescent="0.2">
      <c r="A1106" s="455" t="s">
        <v>103</v>
      </c>
      <c r="B1106" s="223" t="s">
        <v>78</v>
      </c>
      <c r="C1106" s="398" t="s">
        <v>88</v>
      </c>
      <c r="D1106" s="398"/>
    </row>
    <row r="1107" spans="1:4" s="410" customFormat="1" ht="30" x14ac:dyDescent="0.2">
      <c r="A1107" s="455" t="s">
        <v>104</v>
      </c>
      <c r="B1107" s="197" t="s">
        <v>145</v>
      </c>
      <c r="C1107" s="223" t="s">
        <v>88</v>
      </c>
      <c r="D1107" s="398"/>
    </row>
    <row r="1108" spans="1:4" s="410" customFormat="1" ht="30" x14ac:dyDescent="0.2">
      <c r="A1108" s="455" t="s">
        <v>105</v>
      </c>
      <c r="B1108" s="223" t="s">
        <v>1193</v>
      </c>
      <c r="C1108" s="447" t="s">
        <v>888</v>
      </c>
      <c r="D1108" s="369" t="s">
        <v>48</v>
      </c>
    </row>
    <row r="1109" spans="1:4" s="410" customFormat="1" ht="30" x14ac:dyDescent="0.2">
      <c r="A1109" s="390" t="s">
        <v>106</v>
      </c>
      <c r="B1109" s="318" t="s">
        <v>1194</v>
      </c>
      <c r="C1109" s="318" t="s">
        <v>328</v>
      </c>
      <c r="D1109" s="318" t="s">
        <v>369</v>
      </c>
    </row>
    <row r="1110" spans="1:4" s="410" customFormat="1" ht="75" x14ac:dyDescent="0.2">
      <c r="A1110" s="436">
        <v>3</v>
      </c>
      <c r="B1110" s="418" t="s">
        <v>200</v>
      </c>
      <c r="C1110" s="429"/>
      <c r="D1110" s="353" t="s">
        <v>802</v>
      </c>
    </row>
    <row r="1111" spans="1:4" s="410" customFormat="1" ht="45" x14ac:dyDescent="0.2">
      <c r="A1111" s="390" t="s">
        <v>116</v>
      </c>
      <c r="B1111" s="318" t="s">
        <v>1195</v>
      </c>
      <c r="C1111" s="318" t="s">
        <v>87</v>
      </c>
      <c r="D1111" s="447" t="s">
        <v>1509</v>
      </c>
    </row>
    <row r="1112" spans="1:4" s="410" customFormat="1" ht="30" x14ac:dyDescent="0.2">
      <c r="A1112" s="390" t="s">
        <v>119</v>
      </c>
      <c r="B1112" s="318" t="s">
        <v>617</v>
      </c>
      <c r="C1112" s="318" t="s">
        <v>816</v>
      </c>
      <c r="D1112" s="811"/>
    </row>
    <row r="1113" spans="1:4" s="410" customFormat="1" ht="45" x14ac:dyDescent="0.2">
      <c r="A1113" s="270" t="s">
        <v>120</v>
      </c>
      <c r="B1113" s="318" t="s">
        <v>1233</v>
      </c>
      <c r="C1113" s="430" t="s">
        <v>329</v>
      </c>
      <c r="D1113" s="782" t="s">
        <v>619</v>
      </c>
    </row>
    <row r="1114" spans="1:4" s="410" customFormat="1" ht="45" x14ac:dyDescent="0.2">
      <c r="A1114" s="436">
        <v>4</v>
      </c>
      <c r="B1114" s="418" t="s">
        <v>21</v>
      </c>
      <c r="C1114" s="429"/>
      <c r="D1114" s="392" t="s">
        <v>801</v>
      </c>
    </row>
    <row r="1115" spans="1:4" s="410" customFormat="1" ht="90" x14ac:dyDescent="0.2">
      <c r="A1115" s="388" t="s">
        <v>128</v>
      </c>
      <c r="B1115" s="198" t="s">
        <v>1199</v>
      </c>
      <c r="C1115" s="198" t="s">
        <v>1235</v>
      </c>
      <c r="D1115" s="198" t="s">
        <v>1487</v>
      </c>
    </row>
    <row r="1116" spans="1:4" s="229" customFormat="1" ht="75" x14ac:dyDescent="0.2">
      <c r="A1116" s="388" t="s">
        <v>129</v>
      </c>
      <c r="B1116" s="198" t="s">
        <v>1201</v>
      </c>
      <c r="C1116" s="198" t="s">
        <v>1235</v>
      </c>
      <c r="D1116" s="431"/>
    </row>
    <row r="1117" spans="1:4" s="229" customFormat="1" ht="120" x14ac:dyDescent="0.2">
      <c r="A1117" s="388" t="s">
        <v>130</v>
      </c>
      <c r="B1117" s="198" t="s">
        <v>225</v>
      </c>
      <c r="C1117" s="427" t="s">
        <v>87</v>
      </c>
      <c r="D1117" s="369" t="s">
        <v>1510</v>
      </c>
    </row>
    <row r="1118" spans="1:4" s="229" customFormat="1" ht="15" x14ac:dyDescent="0.2">
      <c r="A1118" s="367" t="s">
        <v>131</v>
      </c>
      <c r="B1118" s="368" t="s">
        <v>4</v>
      </c>
      <c r="C1118" s="427"/>
      <c r="D1118" s="368" t="s">
        <v>804</v>
      </c>
    </row>
    <row r="1119" spans="1:4" s="187" customFormat="1" ht="60" x14ac:dyDescent="0.2">
      <c r="A1119" s="456" t="s">
        <v>184</v>
      </c>
      <c r="B1119" s="368" t="s">
        <v>797</v>
      </c>
      <c r="C1119" s="427"/>
      <c r="D1119" s="368"/>
    </row>
    <row r="1120" spans="1:4" s="187" customFormat="1" ht="75" x14ac:dyDescent="0.2">
      <c r="A1120" s="456" t="s">
        <v>24</v>
      </c>
      <c r="B1120" s="368" t="s">
        <v>1255</v>
      </c>
      <c r="C1120" s="427" t="s">
        <v>87</v>
      </c>
      <c r="D1120" s="368"/>
    </row>
    <row r="1121" spans="1:4" s="187" customFormat="1" ht="225" x14ac:dyDescent="0.2">
      <c r="A1121" s="456" t="s">
        <v>25</v>
      </c>
      <c r="B1121" s="368" t="s">
        <v>250</v>
      </c>
      <c r="C1121" s="405" t="s">
        <v>1214</v>
      </c>
      <c r="D1121" s="369" t="s">
        <v>2228</v>
      </c>
    </row>
    <row r="1122" spans="1:4" s="187" customFormat="1" ht="45" x14ac:dyDescent="0.2">
      <c r="A1122" s="456" t="s">
        <v>185</v>
      </c>
      <c r="B1122" s="368" t="s">
        <v>799</v>
      </c>
      <c r="C1122" s="405"/>
      <c r="D1122" s="368"/>
    </row>
    <row r="1123" spans="1:4" s="187" customFormat="1" ht="44.25" customHeight="1" x14ac:dyDescent="0.2">
      <c r="A1123" s="456" t="s">
        <v>26</v>
      </c>
      <c r="B1123" s="368" t="s">
        <v>1256</v>
      </c>
      <c r="C1123" s="427" t="s">
        <v>87</v>
      </c>
      <c r="D1123" s="368"/>
    </row>
    <row r="1124" spans="1:4" s="187" customFormat="1" ht="30" x14ac:dyDescent="0.2">
      <c r="A1124" s="456" t="s">
        <v>27</v>
      </c>
      <c r="B1124" s="368" t="s">
        <v>249</v>
      </c>
      <c r="C1124" s="357" t="s">
        <v>817</v>
      </c>
      <c r="D1124" s="368"/>
    </row>
    <row r="1125" spans="1:4" s="187" customFormat="1" ht="30" x14ac:dyDescent="0.2">
      <c r="A1125" s="456" t="s">
        <v>246</v>
      </c>
      <c r="B1125" s="368" t="s">
        <v>250</v>
      </c>
      <c r="C1125" s="357" t="s">
        <v>817</v>
      </c>
      <c r="D1125" s="368"/>
    </row>
    <row r="1126" spans="1:4" s="187" customFormat="1" ht="15" x14ac:dyDescent="0.2">
      <c r="A1126" s="367" t="s">
        <v>132</v>
      </c>
      <c r="B1126" s="368" t="s">
        <v>913</v>
      </c>
      <c r="C1126" s="427"/>
      <c r="D1126" s="368"/>
    </row>
    <row r="1127" spans="1:4" s="187" customFormat="1" ht="90" x14ac:dyDescent="0.2">
      <c r="A1127" s="388" t="s">
        <v>201</v>
      </c>
      <c r="B1127" s="198" t="s">
        <v>1204</v>
      </c>
      <c r="C1127" s="427" t="s">
        <v>87</v>
      </c>
      <c r="D1127" s="198" t="s">
        <v>1205</v>
      </c>
    </row>
    <row r="1128" spans="1:4" s="229" customFormat="1" ht="120" x14ac:dyDescent="0.2">
      <c r="A1128" s="367" t="s">
        <v>202</v>
      </c>
      <c r="B1128" s="368" t="s">
        <v>915</v>
      </c>
      <c r="C1128" s="427" t="s">
        <v>87</v>
      </c>
      <c r="D1128" s="398" t="s">
        <v>1260</v>
      </c>
    </row>
    <row r="1129" spans="1:4" s="187" customFormat="1" ht="90" x14ac:dyDescent="0.2">
      <c r="A1129" s="377" t="s">
        <v>615</v>
      </c>
      <c r="B1129" s="60" t="s">
        <v>1287</v>
      </c>
      <c r="C1129" s="425" t="s">
        <v>818</v>
      </c>
      <c r="D1129" s="198" t="s">
        <v>1490</v>
      </c>
    </row>
    <row r="1130" spans="1:4" s="187" customFormat="1" ht="180" x14ac:dyDescent="0.2">
      <c r="A1130" s="404" t="s">
        <v>134</v>
      </c>
      <c r="B1130" s="198" t="s">
        <v>1208</v>
      </c>
      <c r="C1130" s="425" t="s">
        <v>998</v>
      </c>
      <c r="D1130" s="198" t="s">
        <v>1491</v>
      </c>
    </row>
    <row r="1131" spans="1:4" s="187" customFormat="1" ht="105" x14ac:dyDescent="0.2">
      <c r="A1131" s="367" t="s">
        <v>135</v>
      </c>
      <c r="B1131" s="344" t="s">
        <v>1210</v>
      </c>
      <c r="C1131" s="427" t="s">
        <v>87</v>
      </c>
      <c r="D1131" s="198" t="s">
        <v>1211</v>
      </c>
    </row>
    <row r="1132" spans="1:4" s="187" customFormat="1" ht="105" x14ac:dyDescent="0.2">
      <c r="A1132" s="270" t="s">
        <v>54</v>
      </c>
      <c r="B1132" s="60" t="s">
        <v>1243</v>
      </c>
      <c r="C1132" s="425" t="s">
        <v>818</v>
      </c>
      <c r="D1132" s="198" t="s">
        <v>1492</v>
      </c>
    </row>
    <row r="1133" spans="1:4" s="187" customFormat="1" ht="255" x14ac:dyDescent="0.2">
      <c r="A1133" s="367" t="s">
        <v>287</v>
      </c>
      <c r="B1133" s="60" t="s">
        <v>176</v>
      </c>
      <c r="C1133" s="405" t="s">
        <v>1214</v>
      </c>
      <c r="D1133" s="369" t="s">
        <v>2226</v>
      </c>
    </row>
    <row r="1134" spans="1:4" s="187" customFormat="1" ht="60" x14ac:dyDescent="0.2">
      <c r="A1134" s="367" t="s">
        <v>290</v>
      </c>
      <c r="B1134" s="60" t="s">
        <v>791</v>
      </c>
      <c r="C1134" s="405" t="s">
        <v>817</v>
      </c>
      <c r="D1134" s="369" t="s">
        <v>1493</v>
      </c>
    </row>
    <row r="1135" spans="1:4" s="187" customFormat="1" ht="330" x14ac:dyDescent="0.2">
      <c r="A1135" s="367" t="s">
        <v>306</v>
      </c>
      <c r="B1135" s="344" t="s">
        <v>753</v>
      </c>
      <c r="C1135" s="430" t="s">
        <v>1650</v>
      </c>
      <c r="D1135" s="87" t="s">
        <v>2227</v>
      </c>
    </row>
    <row r="1136" spans="1:4" s="187" customFormat="1" ht="30" x14ac:dyDescent="0.2">
      <c r="A1136" s="367" t="s">
        <v>351</v>
      </c>
      <c r="B1136" s="60" t="s">
        <v>556</v>
      </c>
      <c r="C1136" s="427"/>
      <c r="D1136" s="396"/>
    </row>
    <row r="1137" spans="1:4" s="187" customFormat="1" ht="15" x14ac:dyDescent="0.2">
      <c r="A1137" s="270" t="s">
        <v>352</v>
      </c>
      <c r="B1137" s="198" t="s">
        <v>482</v>
      </c>
      <c r="C1137" s="427" t="s">
        <v>87</v>
      </c>
      <c r="D1137" s="198" t="s">
        <v>484</v>
      </c>
    </row>
    <row r="1138" spans="1:4" s="187" customFormat="1" ht="15" x14ac:dyDescent="0.2">
      <c r="A1138" s="270" t="s">
        <v>353</v>
      </c>
      <c r="B1138" s="198" t="s">
        <v>483</v>
      </c>
      <c r="C1138" s="427" t="s">
        <v>87</v>
      </c>
      <c r="D1138" s="198" t="s">
        <v>484</v>
      </c>
    </row>
    <row r="1139" spans="1:4" s="187" customFormat="1" ht="15" x14ac:dyDescent="0.2">
      <c r="A1139" s="270" t="s">
        <v>649</v>
      </c>
      <c r="B1139" s="198" t="s">
        <v>641</v>
      </c>
      <c r="C1139" s="427" t="s">
        <v>87</v>
      </c>
      <c r="D1139" s="198" t="s">
        <v>484</v>
      </c>
    </row>
    <row r="1140" spans="1:4" s="187" customFormat="1" ht="15" x14ac:dyDescent="0.2">
      <c r="A1140" s="270" t="s">
        <v>727</v>
      </c>
      <c r="B1140" s="198" t="s">
        <v>726</v>
      </c>
      <c r="C1140" s="427" t="s">
        <v>87</v>
      </c>
      <c r="D1140" s="198" t="s">
        <v>484</v>
      </c>
    </row>
    <row r="1141" spans="1:4" s="187" customFormat="1" ht="15" x14ac:dyDescent="0.2">
      <c r="A1141" s="436">
        <v>5</v>
      </c>
      <c r="B1141" s="418" t="s">
        <v>218</v>
      </c>
      <c r="C1141" s="433"/>
      <c r="D1141" s="434"/>
    </row>
    <row r="1142" spans="1:4" s="187" customFormat="1" ht="90" x14ac:dyDescent="0.2">
      <c r="A1142" s="455" t="s">
        <v>166</v>
      </c>
      <c r="B1142" s="368" t="s">
        <v>460</v>
      </c>
      <c r="C1142" s="427" t="s">
        <v>1215</v>
      </c>
      <c r="D1142" s="369" t="s">
        <v>1216</v>
      </c>
    </row>
    <row r="1143" spans="1:4" s="187" customFormat="1" ht="45" x14ac:dyDescent="0.2">
      <c r="A1143" s="455" t="s">
        <v>167</v>
      </c>
      <c r="B1143" s="368" t="s">
        <v>958</v>
      </c>
      <c r="C1143" s="427" t="s">
        <v>952</v>
      </c>
      <c r="D1143" s="369" t="s">
        <v>1217</v>
      </c>
    </row>
    <row r="1144" spans="1:4" s="187" customFormat="1" ht="75" x14ac:dyDescent="0.2">
      <c r="A1144" s="455" t="s">
        <v>168</v>
      </c>
      <c r="B1144" s="60" t="s">
        <v>1218</v>
      </c>
      <c r="C1144" s="405" t="s">
        <v>20</v>
      </c>
      <c r="D1144" s="369" t="s">
        <v>1299</v>
      </c>
    </row>
    <row r="1145" spans="1:4" s="187" customFormat="1" ht="15" x14ac:dyDescent="0.2">
      <c r="A1145" s="436">
        <v>6</v>
      </c>
      <c r="B1145" s="418" t="s">
        <v>550</v>
      </c>
      <c r="C1145" s="429"/>
      <c r="D1145" s="353"/>
    </row>
    <row r="1146" spans="1:4" s="187" customFormat="1" ht="60" x14ac:dyDescent="0.2">
      <c r="A1146" s="404" t="s">
        <v>169</v>
      </c>
      <c r="B1146" s="198" t="s">
        <v>770</v>
      </c>
      <c r="C1146" s="435"/>
      <c r="D1146" s="369"/>
    </row>
    <row r="1147" spans="1:4" s="229" customFormat="1" ht="45" x14ac:dyDescent="0.2">
      <c r="A1147" s="270" t="s">
        <v>547</v>
      </c>
      <c r="B1147" s="368" t="s">
        <v>1220</v>
      </c>
      <c r="C1147" s="425" t="s">
        <v>87</v>
      </c>
      <c r="D1147" s="369"/>
    </row>
    <row r="1148" spans="1:4" s="229" customFormat="1" ht="409.5" x14ac:dyDescent="0.2">
      <c r="A1148" s="270" t="s">
        <v>548</v>
      </c>
      <c r="B1148" s="368" t="s">
        <v>1221</v>
      </c>
      <c r="C1148" s="368" t="s">
        <v>549</v>
      </c>
      <c r="D1148" s="198" t="s">
        <v>1481</v>
      </c>
    </row>
    <row r="1149" spans="1:4" s="229" customFormat="1" ht="45" x14ac:dyDescent="0.2">
      <c r="A1149" s="270" t="s">
        <v>643</v>
      </c>
      <c r="B1149" s="368" t="s">
        <v>1222</v>
      </c>
      <c r="C1149" s="368" t="s">
        <v>642</v>
      </c>
      <c r="D1149" s="198"/>
    </row>
    <row r="1150" spans="1:4" s="229" customFormat="1" ht="42.75" x14ac:dyDescent="0.2">
      <c r="A1150" s="436">
        <v>7</v>
      </c>
      <c r="B1150" s="418" t="s">
        <v>1496</v>
      </c>
      <c r="C1150" s="433"/>
      <c r="D1150" s="392"/>
    </row>
    <row r="1151" spans="1:4" s="229" customFormat="1" ht="30" x14ac:dyDescent="0.2">
      <c r="A1151" s="455" t="s">
        <v>400</v>
      </c>
      <c r="B1151" s="368" t="s">
        <v>282</v>
      </c>
      <c r="C1151" s="398" t="s">
        <v>872</v>
      </c>
      <c r="D1151" s="407"/>
    </row>
    <row r="1152" spans="1:4" s="229" customFormat="1" ht="30" x14ac:dyDescent="0.2">
      <c r="A1152" s="455" t="s">
        <v>401</v>
      </c>
      <c r="B1152" s="368" t="s">
        <v>1224</v>
      </c>
      <c r="C1152" s="398" t="s">
        <v>775</v>
      </c>
      <c r="D1152" s="407" t="s">
        <v>1245</v>
      </c>
    </row>
    <row r="1153" spans="1:4" s="229" customFormat="1" ht="30" x14ac:dyDescent="0.2">
      <c r="A1153" s="455" t="s">
        <v>403</v>
      </c>
      <c r="B1153" s="368" t="s">
        <v>1225</v>
      </c>
      <c r="C1153" s="398" t="s">
        <v>777</v>
      </c>
      <c r="D1153" s="803"/>
    </row>
    <row r="1154" spans="1:4" s="229" customFormat="1" ht="30" x14ac:dyDescent="0.2">
      <c r="A1154" s="455" t="s">
        <v>544</v>
      </c>
      <c r="B1154" s="368" t="s">
        <v>1226</v>
      </c>
      <c r="C1154" s="398" t="s">
        <v>779</v>
      </c>
      <c r="D1154" s="803"/>
    </row>
    <row r="1155" spans="1:4" s="229" customFormat="1" ht="30" x14ac:dyDescent="0.2">
      <c r="A1155" s="455" t="s">
        <v>545</v>
      </c>
      <c r="B1155" s="368" t="s">
        <v>575</v>
      </c>
      <c r="C1155" s="398"/>
      <c r="D1155" s="803" t="s">
        <v>576</v>
      </c>
    </row>
    <row r="1156" spans="1:4" s="229" customFormat="1" ht="35.25" customHeight="1" x14ac:dyDescent="0.2">
      <c r="A1156" s="367" t="s">
        <v>553</v>
      </c>
      <c r="B1156" s="60" t="s">
        <v>1482</v>
      </c>
      <c r="C1156" s="396"/>
      <c r="D1156" s="427" t="s">
        <v>695</v>
      </c>
    </row>
    <row r="1157" spans="1:4" s="229" customFormat="1" ht="15" x14ac:dyDescent="0.2">
      <c r="A1157" s="367" t="s">
        <v>707</v>
      </c>
      <c r="B1157" s="60" t="s">
        <v>780</v>
      </c>
      <c r="C1157" s="427" t="s">
        <v>781</v>
      </c>
      <c r="D1157" s="427"/>
    </row>
    <row r="1158" spans="1:4" s="229" customFormat="1" ht="15" x14ac:dyDescent="0.2">
      <c r="A1158" s="367" t="s">
        <v>708</v>
      </c>
      <c r="B1158" s="60" t="s">
        <v>782</v>
      </c>
      <c r="C1158" s="427" t="s">
        <v>87</v>
      </c>
      <c r="D1158" s="427"/>
    </row>
    <row r="1159" spans="1:4" s="229" customFormat="1" ht="409.5" x14ac:dyDescent="0.2">
      <c r="A1159" s="807" t="s">
        <v>2244</v>
      </c>
      <c r="B1159" s="808"/>
      <c r="C1159" s="808"/>
      <c r="D1159" s="418" t="s">
        <v>2329</v>
      </c>
    </row>
    <row r="1160" spans="1:4" s="348" customFormat="1" ht="15" x14ac:dyDescent="0.2">
      <c r="A1160" s="451" t="s">
        <v>215</v>
      </c>
      <c r="B1160" s="350" t="s">
        <v>327</v>
      </c>
      <c r="C1160" s="437"/>
      <c r="D1160" s="353"/>
    </row>
    <row r="1161" spans="1:4" s="229" customFormat="1" ht="75" x14ac:dyDescent="0.2">
      <c r="A1161" s="390" t="s">
        <v>65</v>
      </c>
      <c r="B1161" s="327" t="s">
        <v>326</v>
      </c>
      <c r="C1161" s="439"/>
      <c r="D1161" s="318" t="s">
        <v>1228</v>
      </c>
    </row>
    <row r="1162" spans="1:4" s="229" customFormat="1" ht="15" x14ac:dyDescent="0.2">
      <c r="A1162" s="455" t="s">
        <v>69</v>
      </c>
      <c r="B1162" s="368" t="s">
        <v>1182</v>
      </c>
      <c r="C1162" s="368"/>
      <c r="D1162" s="198"/>
    </row>
    <row r="1163" spans="1:4" s="229" customFormat="1" ht="15" x14ac:dyDescent="0.2">
      <c r="A1163" s="455" t="s">
        <v>157</v>
      </c>
      <c r="B1163" s="368" t="s">
        <v>73</v>
      </c>
      <c r="C1163" s="427" t="s">
        <v>882</v>
      </c>
      <c r="D1163" s="398"/>
    </row>
    <row r="1164" spans="1:4" s="229" customFormat="1" ht="15" x14ac:dyDescent="0.2">
      <c r="A1164" s="455" t="s">
        <v>158</v>
      </c>
      <c r="B1164" s="368" t="s">
        <v>74</v>
      </c>
      <c r="C1164" s="427" t="s">
        <v>882</v>
      </c>
      <c r="D1164" s="398"/>
    </row>
    <row r="1165" spans="1:4" s="229" customFormat="1" ht="30" x14ac:dyDescent="0.2">
      <c r="A1165" s="455" t="s">
        <v>71</v>
      </c>
      <c r="B1165" s="398" t="s">
        <v>1257</v>
      </c>
      <c r="C1165" s="368" t="s">
        <v>874</v>
      </c>
      <c r="D1165" s="398"/>
    </row>
    <row r="1166" spans="1:4" s="229" customFormat="1" ht="45" x14ac:dyDescent="0.2">
      <c r="A1166" s="455" t="s">
        <v>76</v>
      </c>
      <c r="B1166" s="398" t="s">
        <v>1247</v>
      </c>
      <c r="C1166" s="427" t="s">
        <v>871</v>
      </c>
      <c r="D1166" s="398" t="s">
        <v>1262</v>
      </c>
    </row>
    <row r="1167" spans="1:4" s="229" customFormat="1" ht="15" x14ac:dyDescent="0.2">
      <c r="A1167" s="455" t="s">
        <v>77</v>
      </c>
      <c r="B1167" s="398" t="s">
        <v>1263</v>
      </c>
      <c r="C1167" s="427" t="s">
        <v>877</v>
      </c>
      <c r="D1167" s="801"/>
    </row>
    <row r="1168" spans="1:4" s="229" customFormat="1" ht="30" x14ac:dyDescent="0.2">
      <c r="A1168" s="455" t="s">
        <v>196</v>
      </c>
      <c r="B1168" s="198" t="s">
        <v>2014</v>
      </c>
      <c r="C1168" s="425" t="s">
        <v>760</v>
      </c>
      <c r="D1168" s="792" t="s">
        <v>574</v>
      </c>
    </row>
    <row r="1169" spans="1:4" s="229" customFormat="1" ht="60" x14ac:dyDescent="0.2">
      <c r="A1169" s="455" t="s">
        <v>66</v>
      </c>
      <c r="B1169" s="368" t="s">
        <v>1185</v>
      </c>
      <c r="C1169" s="368"/>
      <c r="D1169" s="369" t="s">
        <v>1186</v>
      </c>
    </row>
    <row r="1170" spans="1:4" s="229" customFormat="1" ht="15" x14ac:dyDescent="0.2">
      <c r="A1170" s="455" t="s">
        <v>161</v>
      </c>
      <c r="B1170" s="398" t="s">
        <v>1182</v>
      </c>
      <c r="C1170" s="427" t="s">
        <v>877</v>
      </c>
      <c r="D1170" s="398"/>
    </row>
    <row r="1171" spans="1:4" s="229" customFormat="1" ht="30" x14ac:dyDescent="0.2">
      <c r="A1171" s="455" t="s">
        <v>162</v>
      </c>
      <c r="B1171" s="398" t="s">
        <v>1257</v>
      </c>
      <c r="C1171" s="368" t="s">
        <v>874</v>
      </c>
      <c r="D1171" s="398"/>
    </row>
    <row r="1172" spans="1:4" s="229" customFormat="1" ht="30" x14ac:dyDescent="0.2">
      <c r="A1172" s="455" t="s">
        <v>165</v>
      </c>
      <c r="B1172" s="398" t="s">
        <v>1247</v>
      </c>
      <c r="C1172" s="427" t="s">
        <v>871</v>
      </c>
      <c r="D1172" s="398"/>
    </row>
    <row r="1173" spans="1:4" s="229" customFormat="1" ht="15" x14ac:dyDescent="0.2">
      <c r="A1173" s="455" t="s">
        <v>23</v>
      </c>
      <c r="B1173" s="398" t="s">
        <v>1263</v>
      </c>
      <c r="C1173" s="427" t="s">
        <v>877</v>
      </c>
      <c r="D1173" s="398"/>
    </row>
    <row r="1174" spans="1:4" s="229" customFormat="1" ht="105" x14ac:dyDescent="0.2">
      <c r="A1174" s="455" t="s">
        <v>80</v>
      </c>
      <c r="B1174" s="368" t="s">
        <v>1187</v>
      </c>
      <c r="C1174" s="427" t="s">
        <v>877</v>
      </c>
      <c r="D1174" s="398" t="s">
        <v>1267</v>
      </c>
    </row>
    <row r="1175" spans="1:4" s="229" customFormat="1" ht="30" x14ac:dyDescent="0.2">
      <c r="A1175" s="455" t="s">
        <v>81</v>
      </c>
      <c r="B1175" s="368" t="s">
        <v>1189</v>
      </c>
      <c r="C1175" s="398"/>
      <c r="D1175" s="369" t="s">
        <v>41</v>
      </c>
    </row>
    <row r="1176" spans="1:4" s="229" customFormat="1" ht="15" x14ac:dyDescent="0.2">
      <c r="A1176" s="455" t="s">
        <v>180</v>
      </c>
      <c r="B1176" s="368" t="s">
        <v>1182</v>
      </c>
      <c r="C1176" s="398" t="s">
        <v>88</v>
      </c>
      <c r="D1176" s="369"/>
    </row>
    <row r="1177" spans="1:4" s="229" customFormat="1" ht="30" x14ac:dyDescent="0.2">
      <c r="A1177" s="404" t="s">
        <v>181</v>
      </c>
      <c r="B1177" s="369" t="s">
        <v>1190</v>
      </c>
      <c r="C1177" s="369" t="s">
        <v>870</v>
      </c>
      <c r="D1177" s="369" t="s">
        <v>1298</v>
      </c>
    </row>
    <row r="1178" spans="1:4" s="229" customFormat="1" ht="30" x14ac:dyDescent="0.2">
      <c r="A1178" s="72" t="s">
        <v>242</v>
      </c>
      <c r="B1178" s="369" t="s">
        <v>1251</v>
      </c>
      <c r="C1178" s="369" t="s">
        <v>870</v>
      </c>
      <c r="D1178" s="369" t="s">
        <v>1252</v>
      </c>
    </row>
    <row r="1179" spans="1:4" s="229" customFormat="1" ht="135" x14ac:dyDescent="0.2">
      <c r="A1179" s="455" t="s">
        <v>82</v>
      </c>
      <c r="B1179" s="368" t="s">
        <v>425</v>
      </c>
      <c r="C1179" s="427" t="s">
        <v>869</v>
      </c>
      <c r="D1179" s="357" t="s">
        <v>1191</v>
      </c>
    </row>
    <row r="1180" spans="1:4" s="229" customFormat="1" ht="108" customHeight="1" x14ac:dyDescent="0.2">
      <c r="A1180" s="436">
        <v>3</v>
      </c>
      <c r="B1180" s="418" t="s">
        <v>200</v>
      </c>
      <c r="C1180" s="429"/>
      <c r="D1180" s="353" t="s">
        <v>1268</v>
      </c>
    </row>
    <row r="1181" spans="1:4" s="410" customFormat="1" ht="30" x14ac:dyDescent="0.2">
      <c r="A1181" s="367" t="s">
        <v>116</v>
      </c>
      <c r="B1181" s="368" t="s">
        <v>1269</v>
      </c>
      <c r="C1181" s="369"/>
      <c r="D1181" s="398"/>
    </row>
    <row r="1182" spans="1:4" s="410" customFormat="1" ht="15" x14ac:dyDescent="0.2">
      <c r="A1182" s="367" t="s">
        <v>117</v>
      </c>
      <c r="B1182" s="368" t="s">
        <v>60</v>
      </c>
      <c r="C1182" s="427" t="s">
        <v>87</v>
      </c>
      <c r="D1182" s="398"/>
    </row>
    <row r="1183" spans="1:4" s="410" customFormat="1" ht="15" x14ac:dyDescent="0.2">
      <c r="A1183" s="367" t="s">
        <v>118</v>
      </c>
      <c r="B1183" s="368" t="s">
        <v>93</v>
      </c>
      <c r="C1183" s="441" t="s">
        <v>886</v>
      </c>
      <c r="D1183" s="398"/>
    </row>
    <row r="1184" spans="1:4" s="410" customFormat="1" ht="15" x14ac:dyDescent="0.2">
      <c r="A1184" s="367" t="s">
        <v>119</v>
      </c>
      <c r="B1184" s="368" t="s">
        <v>1010</v>
      </c>
      <c r="C1184" s="369"/>
      <c r="D1184" s="398"/>
    </row>
    <row r="1185" spans="1:4" s="410" customFormat="1" ht="15" x14ac:dyDescent="0.2">
      <c r="A1185" s="367" t="s">
        <v>163</v>
      </c>
      <c r="B1185" s="368" t="s">
        <v>60</v>
      </c>
      <c r="C1185" s="447" t="s">
        <v>884</v>
      </c>
      <c r="D1185" s="398"/>
    </row>
    <row r="1186" spans="1:4" s="410" customFormat="1" ht="15" x14ac:dyDescent="0.2">
      <c r="A1186" s="367" t="s">
        <v>164</v>
      </c>
      <c r="B1186" s="368" t="s">
        <v>93</v>
      </c>
      <c r="C1186" s="441" t="s">
        <v>886</v>
      </c>
      <c r="D1186" s="398"/>
    </row>
    <row r="1187" spans="1:4" ht="15" x14ac:dyDescent="0.2">
      <c r="A1187" s="367" t="s">
        <v>120</v>
      </c>
      <c r="B1187" s="198" t="s">
        <v>594</v>
      </c>
      <c r="C1187" s="369"/>
      <c r="D1187" s="398"/>
    </row>
    <row r="1188" spans="1:4" s="410" customFormat="1" ht="15" x14ac:dyDescent="0.2">
      <c r="A1188" s="367" t="s">
        <v>197</v>
      </c>
      <c r="B1188" s="368" t="s">
        <v>60</v>
      </c>
      <c r="C1188" s="447" t="s">
        <v>884</v>
      </c>
      <c r="D1188" s="398"/>
    </row>
    <row r="1189" spans="1:4" s="410" customFormat="1" ht="15" x14ac:dyDescent="0.2">
      <c r="A1189" s="367" t="s">
        <v>198</v>
      </c>
      <c r="B1189" s="368" t="s">
        <v>93</v>
      </c>
      <c r="C1189" s="441" t="s">
        <v>887</v>
      </c>
      <c r="D1189" s="398"/>
    </row>
    <row r="1190" spans="1:4" s="410" customFormat="1" ht="105" x14ac:dyDescent="0.2">
      <c r="A1190" s="270" t="s">
        <v>121</v>
      </c>
      <c r="B1190" s="318" t="s">
        <v>1233</v>
      </c>
      <c r="C1190" s="430" t="s">
        <v>329</v>
      </c>
      <c r="D1190" s="318" t="s">
        <v>1234</v>
      </c>
    </row>
    <row r="1191" spans="1:4" s="410" customFormat="1" ht="45" x14ac:dyDescent="0.2">
      <c r="A1191" s="436">
        <v>4</v>
      </c>
      <c r="B1191" s="418" t="s">
        <v>21</v>
      </c>
      <c r="C1191" s="433"/>
      <c r="D1191" s="353" t="s">
        <v>801</v>
      </c>
    </row>
    <row r="1192" spans="1:4" s="410" customFormat="1" ht="90" x14ac:dyDescent="0.2">
      <c r="A1192" s="367" t="s">
        <v>128</v>
      </c>
      <c r="B1192" s="398" t="s">
        <v>1199</v>
      </c>
      <c r="C1192" s="398" t="s">
        <v>1235</v>
      </c>
      <c r="D1192" s="369" t="s">
        <v>1487</v>
      </c>
    </row>
    <row r="1193" spans="1:4" s="410" customFormat="1" ht="75" x14ac:dyDescent="0.2">
      <c r="A1193" s="367" t="s">
        <v>129</v>
      </c>
      <c r="B1193" s="368" t="s">
        <v>1236</v>
      </c>
      <c r="C1193" s="398" t="s">
        <v>1235</v>
      </c>
      <c r="D1193" s="442"/>
    </row>
    <row r="1194" spans="1:4" s="410" customFormat="1" ht="120" x14ac:dyDescent="0.2">
      <c r="A1194" s="367" t="s">
        <v>130</v>
      </c>
      <c r="B1194" s="368" t="s">
        <v>293</v>
      </c>
      <c r="C1194" s="427" t="s">
        <v>87</v>
      </c>
      <c r="D1194" s="369" t="s">
        <v>1488</v>
      </c>
    </row>
    <row r="1195" spans="1:4" s="410" customFormat="1" ht="15" x14ac:dyDescent="0.2">
      <c r="A1195" s="367" t="s">
        <v>131</v>
      </c>
      <c r="B1195" s="368" t="s">
        <v>4</v>
      </c>
      <c r="C1195" s="443"/>
      <c r="D1195" s="398" t="s">
        <v>804</v>
      </c>
    </row>
    <row r="1196" spans="1:4" s="410" customFormat="1" ht="60" x14ac:dyDescent="0.2">
      <c r="A1196" s="456" t="s">
        <v>184</v>
      </c>
      <c r="B1196" s="368" t="s">
        <v>244</v>
      </c>
      <c r="C1196" s="443"/>
      <c r="D1196" s="398"/>
    </row>
    <row r="1197" spans="1:4" s="410" customFormat="1" ht="66.75" customHeight="1" x14ac:dyDescent="0.2">
      <c r="A1197" s="456" t="s">
        <v>24</v>
      </c>
      <c r="B1197" s="368" t="s">
        <v>1255</v>
      </c>
      <c r="C1197" s="427"/>
      <c r="D1197" s="398"/>
    </row>
    <row r="1198" spans="1:4" s="410" customFormat="1" ht="15" x14ac:dyDescent="0.2">
      <c r="A1198" s="456" t="s">
        <v>5</v>
      </c>
      <c r="B1198" s="368" t="s">
        <v>60</v>
      </c>
      <c r="C1198" s="427" t="s">
        <v>87</v>
      </c>
      <c r="D1198" s="398"/>
    </row>
    <row r="1199" spans="1:4" s="410" customFormat="1" ht="30" x14ac:dyDescent="0.2">
      <c r="A1199" s="456" t="s">
        <v>6</v>
      </c>
      <c r="B1199" s="368" t="s">
        <v>93</v>
      </c>
      <c r="C1199" s="405" t="s">
        <v>883</v>
      </c>
      <c r="D1199" s="368" t="s">
        <v>796</v>
      </c>
    </row>
    <row r="1200" spans="1:4" s="410" customFormat="1" ht="30" x14ac:dyDescent="0.2">
      <c r="A1200" s="456" t="s">
        <v>25</v>
      </c>
      <c r="B1200" s="368" t="s">
        <v>250</v>
      </c>
      <c r="C1200" s="405"/>
      <c r="D1200" s="398"/>
    </row>
    <row r="1201" spans="1:4" s="410" customFormat="1" ht="15" x14ac:dyDescent="0.2">
      <c r="A1201" s="456" t="s">
        <v>7</v>
      </c>
      <c r="B1201" s="368" t="s">
        <v>60</v>
      </c>
      <c r="C1201" s="405" t="s">
        <v>829</v>
      </c>
      <c r="D1201" s="398"/>
    </row>
    <row r="1202" spans="1:4" s="410" customFormat="1" ht="15" x14ac:dyDescent="0.2">
      <c r="A1202" s="456" t="s">
        <v>8</v>
      </c>
      <c r="B1202" s="368" t="s">
        <v>93</v>
      </c>
      <c r="C1202" s="405" t="s">
        <v>822</v>
      </c>
      <c r="D1202" s="368"/>
    </row>
    <row r="1203" spans="1:4" s="410" customFormat="1" ht="45" x14ac:dyDescent="0.2">
      <c r="A1203" s="456" t="s">
        <v>185</v>
      </c>
      <c r="B1203" s="368" t="s">
        <v>799</v>
      </c>
      <c r="C1203" s="405"/>
      <c r="D1203" s="368"/>
    </row>
    <row r="1204" spans="1:4" s="410" customFormat="1" ht="49.5" customHeight="1" x14ac:dyDescent="0.2">
      <c r="A1204" s="456" t="s">
        <v>26</v>
      </c>
      <c r="B1204" s="368" t="s">
        <v>1256</v>
      </c>
      <c r="C1204" s="427"/>
      <c r="D1204" s="398"/>
    </row>
    <row r="1205" spans="1:4" s="410" customFormat="1" ht="15" x14ac:dyDescent="0.2">
      <c r="A1205" s="456" t="s">
        <v>9</v>
      </c>
      <c r="B1205" s="368" t="s">
        <v>60</v>
      </c>
      <c r="C1205" s="427" t="s">
        <v>87</v>
      </c>
      <c r="D1205" s="398"/>
    </row>
    <row r="1206" spans="1:4" s="410" customFormat="1" ht="15" x14ac:dyDescent="0.2">
      <c r="A1206" s="456" t="s">
        <v>10</v>
      </c>
      <c r="B1206" s="368" t="s">
        <v>93</v>
      </c>
      <c r="C1206" s="405" t="s">
        <v>883</v>
      </c>
      <c r="D1206" s="398"/>
    </row>
    <row r="1207" spans="1:4" s="410" customFormat="1" ht="15" x14ac:dyDescent="0.2">
      <c r="A1207" s="456" t="s">
        <v>27</v>
      </c>
      <c r="B1207" s="368" t="s">
        <v>249</v>
      </c>
      <c r="C1207" s="427"/>
      <c r="D1207" s="398"/>
    </row>
    <row r="1208" spans="1:4" s="410" customFormat="1" ht="30" x14ac:dyDescent="0.2">
      <c r="A1208" s="456" t="s">
        <v>11</v>
      </c>
      <c r="B1208" s="368" t="s">
        <v>60</v>
      </c>
      <c r="C1208" s="357" t="s">
        <v>817</v>
      </c>
      <c r="D1208" s="398"/>
    </row>
    <row r="1209" spans="1:4" s="187" customFormat="1" ht="15" x14ac:dyDescent="0.2">
      <c r="A1209" s="456" t="s">
        <v>12</v>
      </c>
      <c r="B1209" s="368" t="s">
        <v>93</v>
      </c>
      <c r="C1209" s="405" t="s">
        <v>822</v>
      </c>
      <c r="D1209" s="398"/>
    </row>
    <row r="1210" spans="1:4" s="410" customFormat="1" ht="30" x14ac:dyDescent="0.2">
      <c r="A1210" s="456" t="s">
        <v>246</v>
      </c>
      <c r="B1210" s="368" t="s">
        <v>250</v>
      </c>
      <c r="C1210" s="405"/>
      <c r="D1210" s="398"/>
    </row>
    <row r="1211" spans="1:4" s="410" customFormat="1" ht="30" x14ac:dyDescent="0.2">
      <c r="A1211" s="456" t="s">
        <v>247</v>
      </c>
      <c r="B1211" s="368" t="s">
        <v>60</v>
      </c>
      <c r="C1211" s="357" t="s">
        <v>817</v>
      </c>
      <c r="D1211" s="398"/>
    </row>
    <row r="1212" spans="1:4" s="410" customFormat="1" ht="15" x14ac:dyDescent="0.2">
      <c r="A1212" s="456" t="s">
        <v>248</v>
      </c>
      <c r="B1212" s="368" t="s">
        <v>93</v>
      </c>
      <c r="C1212" s="405" t="s">
        <v>822</v>
      </c>
      <c r="D1212" s="368"/>
    </row>
    <row r="1213" spans="1:4" s="410" customFormat="1" ht="15" x14ac:dyDescent="0.2">
      <c r="A1213" s="367" t="s">
        <v>132</v>
      </c>
      <c r="B1213" s="368" t="s">
        <v>913</v>
      </c>
      <c r="C1213" s="443"/>
      <c r="D1213" s="398"/>
    </row>
    <row r="1214" spans="1:4" s="410" customFormat="1" ht="90" x14ac:dyDescent="0.2">
      <c r="A1214" s="388" t="s">
        <v>201</v>
      </c>
      <c r="B1214" s="198" t="s">
        <v>1204</v>
      </c>
      <c r="C1214" s="425"/>
      <c r="D1214" s="198" t="s">
        <v>1205</v>
      </c>
    </row>
    <row r="1215" spans="1:4" s="410" customFormat="1" ht="15" x14ac:dyDescent="0.2">
      <c r="A1215" s="388" t="s">
        <v>28</v>
      </c>
      <c r="B1215" s="198" t="s">
        <v>60</v>
      </c>
      <c r="C1215" s="427" t="s">
        <v>87</v>
      </c>
      <c r="D1215" s="198"/>
    </row>
    <row r="1216" spans="1:4" s="229" customFormat="1" ht="15" x14ac:dyDescent="0.2">
      <c r="A1216" s="388" t="s">
        <v>29</v>
      </c>
      <c r="B1216" s="198" t="s">
        <v>93</v>
      </c>
      <c r="C1216" s="435" t="s">
        <v>822</v>
      </c>
      <c r="D1216" s="198"/>
    </row>
    <row r="1217" spans="1:4" s="229" customFormat="1" ht="120" x14ac:dyDescent="0.2">
      <c r="A1217" s="388" t="s">
        <v>202</v>
      </c>
      <c r="B1217" s="198" t="s">
        <v>915</v>
      </c>
      <c r="C1217" s="425"/>
      <c r="D1217" s="198" t="s">
        <v>1260</v>
      </c>
    </row>
    <row r="1218" spans="1:4" s="229" customFormat="1" ht="15" x14ac:dyDescent="0.2">
      <c r="A1218" s="388" t="s">
        <v>30</v>
      </c>
      <c r="B1218" s="198" t="s">
        <v>60</v>
      </c>
      <c r="C1218" s="427" t="s">
        <v>87</v>
      </c>
      <c r="D1218" s="198"/>
    </row>
    <row r="1219" spans="1:4" s="187" customFormat="1" ht="15" x14ac:dyDescent="0.2">
      <c r="A1219" s="388" t="s">
        <v>31</v>
      </c>
      <c r="B1219" s="198" t="s">
        <v>93</v>
      </c>
      <c r="C1219" s="435" t="s">
        <v>883</v>
      </c>
      <c r="D1219" s="198"/>
    </row>
    <row r="1220" spans="1:4" s="187" customFormat="1" ht="90" x14ac:dyDescent="0.2">
      <c r="A1220" s="388" t="s">
        <v>133</v>
      </c>
      <c r="B1220" s="198" t="s">
        <v>1239</v>
      </c>
      <c r="C1220" s="425"/>
      <c r="D1220" s="198" t="s">
        <v>1511</v>
      </c>
    </row>
    <row r="1221" spans="1:4" s="187" customFormat="1" ht="15" x14ac:dyDescent="0.2">
      <c r="A1221" s="388" t="s">
        <v>203</v>
      </c>
      <c r="B1221" s="198" t="s">
        <v>60</v>
      </c>
      <c r="C1221" s="425" t="s">
        <v>818</v>
      </c>
      <c r="D1221" s="198"/>
    </row>
    <row r="1222" spans="1:4" s="187" customFormat="1" ht="15" x14ac:dyDescent="0.2">
      <c r="A1222" s="388" t="s">
        <v>204</v>
      </c>
      <c r="B1222" s="198" t="s">
        <v>93</v>
      </c>
      <c r="C1222" s="435" t="s">
        <v>1240</v>
      </c>
      <c r="D1222" s="198"/>
    </row>
    <row r="1223" spans="1:4" s="187" customFormat="1" ht="75" x14ac:dyDescent="0.2">
      <c r="A1223" s="367" t="s">
        <v>134</v>
      </c>
      <c r="B1223" s="198" t="s">
        <v>1208</v>
      </c>
      <c r="C1223" s="445"/>
      <c r="D1223" s="318" t="s">
        <v>1497</v>
      </c>
    </row>
    <row r="1224" spans="1:4" s="187" customFormat="1" ht="105" x14ac:dyDescent="0.2">
      <c r="A1224" s="367" t="s">
        <v>252</v>
      </c>
      <c r="B1224" s="318" t="s">
        <v>60</v>
      </c>
      <c r="C1224" s="445" t="s">
        <v>998</v>
      </c>
      <c r="D1224" s="318" t="s">
        <v>1296</v>
      </c>
    </row>
    <row r="1225" spans="1:4" s="187" customFormat="1" ht="105" x14ac:dyDescent="0.2">
      <c r="A1225" s="367" t="s">
        <v>253</v>
      </c>
      <c r="B1225" s="318" t="s">
        <v>93</v>
      </c>
      <c r="C1225" s="445" t="s">
        <v>1029</v>
      </c>
      <c r="D1225" s="318" t="s">
        <v>1296</v>
      </c>
    </row>
    <row r="1226" spans="1:4" s="187" customFormat="1" ht="105" x14ac:dyDescent="0.2">
      <c r="A1226" s="367" t="s">
        <v>135</v>
      </c>
      <c r="B1226" s="344" t="s">
        <v>1210</v>
      </c>
      <c r="C1226" s="425"/>
      <c r="D1226" s="198" t="s">
        <v>1211</v>
      </c>
    </row>
    <row r="1227" spans="1:4" s="187" customFormat="1" ht="15" x14ac:dyDescent="0.2">
      <c r="A1227" s="367" t="s">
        <v>254</v>
      </c>
      <c r="B1227" s="198" t="s">
        <v>60</v>
      </c>
      <c r="C1227" s="427" t="s">
        <v>87</v>
      </c>
      <c r="D1227" s="198"/>
    </row>
    <row r="1228" spans="1:4" s="187" customFormat="1" ht="15" x14ac:dyDescent="0.2">
      <c r="A1228" s="367" t="s">
        <v>255</v>
      </c>
      <c r="B1228" s="198" t="s">
        <v>93</v>
      </c>
      <c r="C1228" s="435" t="s">
        <v>822</v>
      </c>
      <c r="D1228" s="198"/>
    </row>
    <row r="1229" spans="1:4" s="187" customFormat="1" ht="105" x14ac:dyDescent="0.2">
      <c r="A1229" s="367" t="s">
        <v>54</v>
      </c>
      <c r="B1229" s="60" t="s">
        <v>1243</v>
      </c>
      <c r="C1229" s="435"/>
      <c r="D1229" s="198" t="s">
        <v>1492</v>
      </c>
    </row>
    <row r="1230" spans="1:4" s="187" customFormat="1" ht="15" x14ac:dyDescent="0.2">
      <c r="A1230" s="367" t="s">
        <v>285</v>
      </c>
      <c r="B1230" s="198" t="s">
        <v>60</v>
      </c>
      <c r="C1230" s="425" t="s">
        <v>818</v>
      </c>
      <c r="D1230" s="198"/>
    </row>
    <row r="1231" spans="1:4" s="187" customFormat="1" ht="15" x14ac:dyDescent="0.2">
      <c r="A1231" s="367" t="s">
        <v>286</v>
      </c>
      <c r="B1231" s="398" t="s">
        <v>93</v>
      </c>
      <c r="C1231" s="444" t="s">
        <v>1240</v>
      </c>
      <c r="D1231" s="398"/>
    </row>
    <row r="1232" spans="1:4" s="229" customFormat="1" ht="75" x14ac:dyDescent="0.2">
      <c r="A1232" s="367" t="s">
        <v>287</v>
      </c>
      <c r="B1232" s="60" t="s">
        <v>176</v>
      </c>
      <c r="C1232" s="374"/>
      <c r="D1232" s="369" t="s">
        <v>1493</v>
      </c>
    </row>
    <row r="1233" spans="1:8" s="348" customFormat="1" ht="15" x14ac:dyDescent="0.2">
      <c r="A1233" s="367" t="s">
        <v>288</v>
      </c>
      <c r="B1233" s="368" t="s">
        <v>60</v>
      </c>
      <c r="C1233" s="435" t="s">
        <v>829</v>
      </c>
      <c r="D1233" s="369"/>
    </row>
    <row r="1234" spans="1:8" s="348" customFormat="1" ht="15" x14ac:dyDescent="0.2">
      <c r="A1234" s="367" t="s">
        <v>289</v>
      </c>
      <c r="B1234" s="398" t="s">
        <v>93</v>
      </c>
      <c r="C1234" s="444" t="s">
        <v>822</v>
      </c>
      <c r="D1234" s="369"/>
    </row>
    <row r="1235" spans="1:8" s="187" customFormat="1" ht="60" x14ac:dyDescent="0.2">
      <c r="A1235" s="367" t="s">
        <v>290</v>
      </c>
      <c r="B1235" s="60" t="s">
        <v>791</v>
      </c>
      <c r="C1235" s="374"/>
      <c r="D1235" s="369" t="s">
        <v>1493</v>
      </c>
    </row>
    <row r="1236" spans="1:8" s="187" customFormat="1" ht="30" x14ac:dyDescent="0.2">
      <c r="A1236" s="367" t="s">
        <v>304</v>
      </c>
      <c r="B1236" s="368" t="s">
        <v>60</v>
      </c>
      <c r="C1236" s="435" t="s">
        <v>817</v>
      </c>
      <c r="D1236" s="369"/>
    </row>
    <row r="1237" spans="1:8" s="187" customFormat="1" ht="15" x14ac:dyDescent="0.2">
      <c r="A1237" s="367" t="s">
        <v>305</v>
      </c>
      <c r="B1237" s="398" t="s">
        <v>93</v>
      </c>
      <c r="C1237" s="444" t="s">
        <v>822</v>
      </c>
      <c r="D1237" s="369"/>
    </row>
    <row r="1238" spans="1:8" s="187" customFormat="1" ht="105" x14ac:dyDescent="0.2">
      <c r="A1238" s="367" t="s">
        <v>306</v>
      </c>
      <c r="B1238" s="344" t="s">
        <v>753</v>
      </c>
      <c r="C1238" s="430" t="s">
        <v>1651</v>
      </c>
      <c r="D1238" s="87" t="s">
        <v>1928</v>
      </c>
      <c r="H1238" s="432"/>
    </row>
    <row r="1239" spans="1:8" s="187" customFormat="1" ht="30" x14ac:dyDescent="0.2">
      <c r="A1239" s="367" t="s">
        <v>351</v>
      </c>
      <c r="B1239" s="60" t="s">
        <v>556</v>
      </c>
      <c r="C1239" s="427"/>
      <c r="D1239" s="396"/>
    </row>
    <row r="1240" spans="1:8" s="187" customFormat="1" ht="15" x14ac:dyDescent="0.2">
      <c r="A1240" s="270" t="s">
        <v>352</v>
      </c>
      <c r="B1240" s="198" t="s">
        <v>482</v>
      </c>
      <c r="C1240" s="427" t="s">
        <v>87</v>
      </c>
      <c r="D1240" s="198" t="s">
        <v>484</v>
      </c>
    </row>
    <row r="1241" spans="1:8" s="187" customFormat="1" ht="15" x14ac:dyDescent="0.2">
      <c r="A1241" s="270" t="s">
        <v>353</v>
      </c>
      <c r="B1241" s="198" t="s">
        <v>483</v>
      </c>
      <c r="C1241" s="427" t="s">
        <v>87</v>
      </c>
      <c r="D1241" s="198" t="s">
        <v>484</v>
      </c>
    </row>
    <row r="1242" spans="1:8" s="187" customFormat="1" ht="15" x14ac:dyDescent="0.2">
      <c r="A1242" s="270" t="s">
        <v>649</v>
      </c>
      <c r="B1242" s="198" t="s">
        <v>641</v>
      </c>
      <c r="C1242" s="427" t="s">
        <v>87</v>
      </c>
      <c r="D1242" s="198" t="s">
        <v>484</v>
      </c>
    </row>
    <row r="1243" spans="1:8" s="187" customFormat="1" ht="15" x14ac:dyDescent="0.2">
      <c r="A1243" s="270" t="s">
        <v>727</v>
      </c>
      <c r="B1243" s="198" t="s">
        <v>726</v>
      </c>
      <c r="C1243" s="427" t="s">
        <v>87</v>
      </c>
      <c r="D1243" s="198" t="s">
        <v>484</v>
      </c>
    </row>
    <row r="1244" spans="1:8" s="187" customFormat="1" ht="15" x14ac:dyDescent="0.2">
      <c r="A1244" s="436">
        <v>5</v>
      </c>
      <c r="B1244" s="418" t="s">
        <v>218</v>
      </c>
      <c r="C1244" s="433"/>
      <c r="D1244" s="434"/>
    </row>
    <row r="1245" spans="1:8" s="187" customFormat="1" ht="90" x14ac:dyDescent="0.2">
      <c r="A1245" s="455" t="s">
        <v>166</v>
      </c>
      <c r="B1245" s="368" t="s">
        <v>460</v>
      </c>
      <c r="C1245" s="427" t="s">
        <v>1215</v>
      </c>
      <c r="D1245" s="369" t="s">
        <v>1216</v>
      </c>
    </row>
    <row r="1246" spans="1:8" s="187" customFormat="1" ht="45" x14ac:dyDescent="0.2">
      <c r="A1246" s="455" t="s">
        <v>167</v>
      </c>
      <c r="B1246" s="368" t="s">
        <v>958</v>
      </c>
      <c r="C1246" s="427" t="s">
        <v>952</v>
      </c>
      <c r="D1246" s="369" t="s">
        <v>1217</v>
      </c>
    </row>
    <row r="1247" spans="1:8" s="348" customFormat="1" ht="75" x14ac:dyDescent="0.2">
      <c r="A1247" s="455" t="s">
        <v>168</v>
      </c>
      <c r="B1247" s="60" t="s">
        <v>1218</v>
      </c>
      <c r="C1247" s="405" t="s">
        <v>20</v>
      </c>
      <c r="D1247" s="369" t="s">
        <v>1299</v>
      </c>
    </row>
    <row r="1248" spans="1:8" s="348" customFormat="1" ht="15" x14ac:dyDescent="0.2">
      <c r="A1248" s="436">
        <v>6</v>
      </c>
      <c r="B1248" s="418" t="s">
        <v>550</v>
      </c>
      <c r="C1248" s="429"/>
      <c r="D1248" s="392"/>
    </row>
    <row r="1249" spans="1:4" s="348" customFormat="1" ht="60" x14ac:dyDescent="0.2">
      <c r="A1249" s="404" t="s">
        <v>169</v>
      </c>
      <c r="B1249" s="198" t="s">
        <v>770</v>
      </c>
      <c r="C1249" s="435"/>
      <c r="D1249" s="198"/>
    </row>
    <row r="1250" spans="1:4" s="348" customFormat="1" ht="45" x14ac:dyDescent="0.2">
      <c r="A1250" s="270" t="s">
        <v>547</v>
      </c>
      <c r="B1250" s="368" t="s">
        <v>1220</v>
      </c>
      <c r="C1250" s="425" t="s">
        <v>87</v>
      </c>
      <c r="D1250" s="198"/>
    </row>
    <row r="1251" spans="1:4" s="348" customFormat="1" ht="409.5" x14ac:dyDescent="0.2">
      <c r="A1251" s="270" t="s">
        <v>548</v>
      </c>
      <c r="B1251" s="368" t="s">
        <v>1221</v>
      </c>
      <c r="C1251" s="368" t="s">
        <v>549</v>
      </c>
      <c r="D1251" s="198" t="s">
        <v>1481</v>
      </c>
    </row>
    <row r="1252" spans="1:4" s="229" customFormat="1" ht="45" x14ac:dyDescent="0.2">
      <c r="A1252" s="270" t="s">
        <v>643</v>
      </c>
      <c r="B1252" s="368" t="s">
        <v>1222</v>
      </c>
      <c r="C1252" s="368" t="s">
        <v>642</v>
      </c>
      <c r="D1252" s="198"/>
    </row>
    <row r="1253" spans="1:4" s="229" customFormat="1" ht="42.75" x14ac:dyDescent="0.2">
      <c r="A1253" s="436">
        <v>7</v>
      </c>
      <c r="B1253" s="418" t="s">
        <v>1496</v>
      </c>
      <c r="C1253" s="429"/>
      <c r="D1253" s="392"/>
    </row>
    <row r="1254" spans="1:4" s="229" customFormat="1" ht="30" x14ac:dyDescent="0.2">
      <c r="A1254" s="455" t="s">
        <v>400</v>
      </c>
      <c r="B1254" s="368" t="s">
        <v>282</v>
      </c>
      <c r="C1254" s="398" t="s">
        <v>872</v>
      </c>
      <c r="D1254" s="407"/>
    </row>
    <row r="1255" spans="1:4" s="229" customFormat="1" ht="30" x14ac:dyDescent="0.2">
      <c r="A1255" s="455" t="s">
        <v>401</v>
      </c>
      <c r="B1255" s="368" t="s">
        <v>1224</v>
      </c>
      <c r="C1255" s="368" t="s">
        <v>775</v>
      </c>
      <c r="D1255" s="407" t="s">
        <v>1245</v>
      </c>
    </row>
    <row r="1256" spans="1:4" s="229" customFormat="1" ht="30" x14ac:dyDescent="0.2">
      <c r="A1256" s="455" t="s">
        <v>403</v>
      </c>
      <c r="B1256" s="368" t="s">
        <v>1225</v>
      </c>
      <c r="C1256" s="368" t="s">
        <v>777</v>
      </c>
      <c r="D1256" s="803"/>
    </row>
    <row r="1257" spans="1:4" ht="30" x14ac:dyDescent="0.2">
      <c r="A1257" s="455" t="s">
        <v>544</v>
      </c>
      <c r="B1257" s="368" t="s">
        <v>1226</v>
      </c>
      <c r="C1257" s="368" t="s">
        <v>779</v>
      </c>
      <c r="D1257" s="803"/>
    </row>
    <row r="1258" spans="1:4" ht="30" x14ac:dyDescent="0.2">
      <c r="A1258" s="455" t="s">
        <v>545</v>
      </c>
      <c r="B1258" s="368" t="s">
        <v>575</v>
      </c>
      <c r="C1258" s="368"/>
      <c r="D1258" s="803" t="s">
        <v>576</v>
      </c>
    </row>
    <row r="1259" spans="1:4" ht="34.5" customHeight="1" x14ac:dyDescent="0.2">
      <c r="A1259" s="367" t="s">
        <v>553</v>
      </c>
      <c r="B1259" s="60" t="s">
        <v>1482</v>
      </c>
      <c r="C1259" s="396"/>
      <c r="D1259" s="427" t="s">
        <v>695</v>
      </c>
    </row>
    <row r="1260" spans="1:4" s="410" customFormat="1" ht="15" x14ac:dyDescent="0.2">
      <c r="A1260" s="367" t="s">
        <v>707</v>
      </c>
      <c r="B1260" s="60" t="s">
        <v>780</v>
      </c>
      <c r="C1260" s="427" t="s">
        <v>781</v>
      </c>
      <c r="D1260" s="427"/>
    </row>
    <row r="1261" spans="1:4" s="410" customFormat="1" ht="15" x14ac:dyDescent="0.2">
      <c r="A1261" s="367" t="s">
        <v>708</v>
      </c>
      <c r="B1261" s="60" t="s">
        <v>782</v>
      </c>
      <c r="C1261" s="427" t="s">
        <v>87</v>
      </c>
      <c r="D1261" s="427"/>
    </row>
    <row r="1262" spans="1:4" s="410" customFormat="1" ht="409.5" x14ac:dyDescent="0.2">
      <c r="A1262" s="812" t="s">
        <v>2245</v>
      </c>
      <c r="B1262" s="820"/>
      <c r="C1262" s="820"/>
      <c r="D1262" s="418" t="s">
        <v>2330</v>
      </c>
    </row>
    <row r="1263" spans="1:4" s="348" customFormat="1" ht="15" x14ac:dyDescent="0.2">
      <c r="A1263" s="451" t="s">
        <v>215</v>
      </c>
      <c r="B1263" s="350" t="s">
        <v>327</v>
      </c>
      <c r="C1263" s="437"/>
      <c r="D1263" s="353"/>
    </row>
    <row r="1264" spans="1:4" ht="90" x14ac:dyDescent="0.2">
      <c r="A1264" s="390" t="s">
        <v>65</v>
      </c>
      <c r="B1264" s="327" t="s">
        <v>326</v>
      </c>
      <c r="C1264" s="439"/>
      <c r="D1264" s="318" t="s">
        <v>1283</v>
      </c>
    </row>
    <row r="1265" spans="1:4" ht="15" x14ac:dyDescent="0.2">
      <c r="A1265" s="455" t="s">
        <v>69</v>
      </c>
      <c r="B1265" s="368" t="s">
        <v>1182</v>
      </c>
      <c r="C1265" s="368"/>
      <c r="D1265" s="198"/>
    </row>
    <row r="1266" spans="1:4" ht="15" x14ac:dyDescent="0.2">
      <c r="A1266" s="455" t="s">
        <v>157</v>
      </c>
      <c r="B1266" s="368" t="s">
        <v>73</v>
      </c>
      <c r="C1266" s="368" t="s">
        <v>87</v>
      </c>
      <c r="D1266" s="398"/>
    </row>
    <row r="1267" spans="1:4" ht="15" x14ac:dyDescent="0.2">
      <c r="A1267" s="455" t="s">
        <v>158</v>
      </c>
      <c r="B1267" s="368" t="s">
        <v>74</v>
      </c>
      <c r="C1267" s="368" t="s">
        <v>87</v>
      </c>
      <c r="D1267" s="398"/>
    </row>
    <row r="1268" spans="1:4" s="410" customFormat="1" ht="30" x14ac:dyDescent="0.2">
      <c r="A1268" s="455" t="s">
        <v>71</v>
      </c>
      <c r="B1268" s="368" t="s">
        <v>1257</v>
      </c>
      <c r="C1268" s="368" t="s">
        <v>874</v>
      </c>
      <c r="D1268" s="398"/>
    </row>
    <row r="1269" spans="1:4" s="410" customFormat="1" ht="45" x14ac:dyDescent="0.2">
      <c r="A1269" s="455" t="s">
        <v>76</v>
      </c>
      <c r="B1269" s="368" t="s">
        <v>1247</v>
      </c>
      <c r="C1269" s="427" t="s">
        <v>871</v>
      </c>
      <c r="D1269" s="368" t="s">
        <v>1262</v>
      </c>
    </row>
    <row r="1270" spans="1:4" s="410" customFormat="1" ht="15" x14ac:dyDescent="0.2">
      <c r="A1270" s="455" t="s">
        <v>77</v>
      </c>
      <c r="B1270" s="368" t="s">
        <v>1263</v>
      </c>
      <c r="C1270" s="427" t="s">
        <v>877</v>
      </c>
      <c r="D1270" s="795"/>
    </row>
    <row r="1271" spans="1:4" s="410" customFormat="1" ht="30" x14ac:dyDescent="0.2">
      <c r="A1271" s="455" t="s">
        <v>196</v>
      </c>
      <c r="B1271" s="368" t="s">
        <v>1275</v>
      </c>
      <c r="C1271" s="427" t="s">
        <v>875</v>
      </c>
      <c r="D1271" s="795"/>
    </row>
    <row r="1272" spans="1:4" s="410" customFormat="1" ht="30" x14ac:dyDescent="0.2">
      <c r="A1272" s="455" t="s">
        <v>211</v>
      </c>
      <c r="B1272" s="198" t="s">
        <v>2014</v>
      </c>
      <c r="C1272" s="425" t="s">
        <v>760</v>
      </c>
      <c r="D1272" s="792" t="s">
        <v>574</v>
      </c>
    </row>
    <row r="1273" spans="1:4" s="410" customFormat="1" ht="75" x14ac:dyDescent="0.2">
      <c r="A1273" s="455" t="s">
        <v>66</v>
      </c>
      <c r="B1273" s="368" t="s">
        <v>1185</v>
      </c>
      <c r="C1273" s="374"/>
      <c r="D1273" s="369" t="s">
        <v>1274</v>
      </c>
    </row>
    <row r="1274" spans="1:4" s="410" customFormat="1" ht="15" x14ac:dyDescent="0.2">
      <c r="A1274" s="455" t="s">
        <v>161</v>
      </c>
      <c r="B1274" s="368" t="s">
        <v>1182</v>
      </c>
      <c r="C1274" s="398" t="s">
        <v>88</v>
      </c>
      <c r="D1274" s="398"/>
    </row>
    <row r="1275" spans="1:4" s="187" customFormat="1" ht="30" x14ac:dyDescent="0.2">
      <c r="A1275" s="455" t="s">
        <v>162</v>
      </c>
      <c r="B1275" s="368" t="s">
        <v>1257</v>
      </c>
      <c r="C1275" s="368" t="s">
        <v>874</v>
      </c>
      <c r="D1275" s="398"/>
    </row>
    <row r="1276" spans="1:4" s="410" customFormat="1" ht="30" x14ac:dyDescent="0.2">
      <c r="A1276" s="455" t="s">
        <v>165</v>
      </c>
      <c r="B1276" s="368" t="s">
        <v>1247</v>
      </c>
      <c r="C1276" s="427" t="s">
        <v>871</v>
      </c>
      <c r="D1276" s="368" t="s">
        <v>1300</v>
      </c>
    </row>
    <row r="1277" spans="1:4" s="410" customFormat="1" ht="15" x14ac:dyDescent="0.2">
      <c r="A1277" s="455" t="s">
        <v>23</v>
      </c>
      <c r="B1277" s="368" t="s">
        <v>1263</v>
      </c>
      <c r="C1277" s="427" t="s">
        <v>877</v>
      </c>
      <c r="D1277" s="398"/>
    </row>
    <row r="1278" spans="1:4" s="410" customFormat="1" ht="30" x14ac:dyDescent="0.2">
      <c r="A1278" s="455" t="s">
        <v>40</v>
      </c>
      <c r="B1278" s="368" t="s">
        <v>1275</v>
      </c>
      <c r="C1278" s="427" t="s">
        <v>875</v>
      </c>
      <c r="D1278" s="398"/>
    </row>
    <row r="1279" spans="1:4" s="410" customFormat="1" ht="120" x14ac:dyDescent="0.2">
      <c r="A1279" s="455" t="s">
        <v>80</v>
      </c>
      <c r="B1279" s="368" t="s">
        <v>1187</v>
      </c>
      <c r="C1279" s="427" t="s">
        <v>875</v>
      </c>
      <c r="D1279" s="318" t="s">
        <v>1188</v>
      </c>
    </row>
    <row r="1280" spans="1:4" s="410" customFormat="1" ht="15" x14ac:dyDescent="0.2">
      <c r="A1280" s="455" t="s">
        <v>387</v>
      </c>
      <c r="B1280" s="368" t="s">
        <v>1276</v>
      </c>
      <c r="C1280" s="427" t="s">
        <v>875</v>
      </c>
      <c r="D1280" s="398"/>
    </row>
    <row r="1281" spans="1:4" s="410" customFormat="1" ht="15" x14ac:dyDescent="0.2">
      <c r="A1281" s="455" t="s">
        <v>573</v>
      </c>
      <c r="B1281" s="368" t="s">
        <v>1277</v>
      </c>
      <c r="C1281" s="427" t="s">
        <v>877</v>
      </c>
      <c r="D1281" s="398"/>
    </row>
    <row r="1282" spans="1:4" s="410" customFormat="1" ht="30" x14ac:dyDescent="0.2">
      <c r="A1282" s="455" t="s">
        <v>81</v>
      </c>
      <c r="B1282" s="368" t="s">
        <v>1189</v>
      </c>
      <c r="C1282" s="396"/>
      <c r="D1282" s="369" t="s">
        <v>41</v>
      </c>
    </row>
    <row r="1283" spans="1:4" s="410" customFormat="1" ht="45" x14ac:dyDescent="0.2">
      <c r="A1283" s="455" t="s">
        <v>180</v>
      </c>
      <c r="B1283" s="368" t="s">
        <v>1182</v>
      </c>
      <c r="C1283" s="368" t="s">
        <v>870</v>
      </c>
      <c r="D1283" s="368" t="s">
        <v>1249</v>
      </c>
    </row>
    <row r="1284" spans="1:4" s="410" customFormat="1" ht="30" x14ac:dyDescent="0.2">
      <c r="A1284" s="404" t="s">
        <v>181</v>
      </c>
      <c r="B1284" s="369" t="s">
        <v>1190</v>
      </c>
      <c r="C1284" s="369" t="s">
        <v>870</v>
      </c>
      <c r="D1284" s="369" t="s">
        <v>1278</v>
      </c>
    </row>
    <row r="1285" spans="1:4" s="410" customFormat="1" ht="30" x14ac:dyDescent="0.2">
      <c r="A1285" s="456" t="s">
        <v>242</v>
      </c>
      <c r="B1285" s="368" t="s">
        <v>1251</v>
      </c>
      <c r="C1285" s="368" t="s">
        <v>870</v>
      </c>
      <c r="D1285" s="368" t="s">
        <v>1252</v>
      </c>
    </row>
    <row r="1286" spans="1:4" s="410" customFormat="1" ht="135" x14ac:dyDescent="0.2">
      <c r="A1286" s="455" t="s">
        <v>82</v>
      </c>
      <c r="B1286" s="368" t="s">
        <v>471</v>
      </c>
      <c r="C1286" s="427"/>
      <c r="D1286" s="357" t="s">
        <v>1191</v>
      </c>
    </row>
    <row r="1287" spans="1:4" s="410" customFormat="1" ht="15" x14ac:dyDescent="0.2">
      <c r="A1287" s="455" t="s">
        <v>472</v>
      </c>
      <c r="B1287" s="368" t="s">
        <v>1276</v>
      </c>
      <c r="C1287" s="427" t="s">
        <v>873</v>
      </c>
      <c r="D1287" s="369"/>
    </row>
    <row r="1288" spans="1:4" s="410" customFormat="1" ht="15" x14ac:dyDescent="0.2">
      <c r="A1288" s="455" t="s">
        <v>473</v>
      </c>
      <c r="B1288" s="368" t="s">
        <v>1301</v>
      </c>
      <c r="C1288" s="427" t="s">
        <v>87</v>
      </c>
      <c r="D1288" s="369"/>
    </row>
    <row r="1289" spans="1:4" s="410" customFormat="1" ht="15" x14ac:dyDescent="0.2">
      <c r="A1289" s="436">
        <v>2</v>
      </c>
      <c r="B1289" s="350" t="s">
        <v>199</v>
      </c>
      <c r="C1289" s="353"/>
      <c r="D1289" s="387" t="s">
        <v>1192</v>
      </c>
    </row>
    <row r="1290" spans="1:4" s="410" customFormat="1" ht="15" x14ac:dyDescent="0.2">
      <c r="A1290" s="455" t="s">
        <v>100</v>
      </c>
      <c r="B1290" s="368" t="s">
        <v>137</v>
      </c>
      <c r="C1290" s="427" t="s">
        <v>87</v>
      </c>
      <c r="D1290" s="398"/>
    </row>
    <row r="1291" spans="1:4" s="410" customFormat="1" ht="15" x14ac:dyDescent="0.2">
      <c r="A1291" s="455" t="s">
        <v>101</v>
      </c>
      <c r="B1291" s="368" t="s">
        <v>138</v>
      </c>
      <c r="C1291" s="398" t="s">
        <v>87</v>
      </c>
      <c r="D1291" s="398"/>
    </row>
    <row r="1292" spans="1:4" s="410" customFormat="1" ht="90" x14ac:dyDescent="0.2">
      <c r="A1292" s="455" t="s">
        <v>102</v>
      </c>
      <c r="B1292" s="198" t="s">
        <v>139</v>
      </c>
      <c r="C1292" s="443"/>
      <c r="D1292" s="398" t="s">
        <v>178</v>
      </c>
    </row>
    <row r="1293" spans="1:4" s="410" customFormat="1" ht="15" x14ac:dyDescent="0.2">
      <c r="A1293" s="455" t="s">
        <v>38</v>
      </c>
      <c r="B1293" s="223" t="s">
        <v>148</v>
      </c>
      <c r="C1293" s="398" t="s">
        <v>177</v>
      </c>
      <c r="D1293" s="398"/>
    </row>
    <row r="1294" spans="1:4" s="410" customFormat="1" ht="15" x14ac:dyDescent="0.2">
      <c r="A1294" s="455" t="s">
        <v>39</v>
      </c>
      <c r="B1294" s="223" t="s">
        <v>149</v>
      </c>
      <c r="C1294" s="398" t="s">
        <v>1286</v>
      </c>
      <c r="D1294" s="398"/>
    </row>
    <row r="1295" spans="1:4" s="410" customFormat="1" ht="15" x14ac:dyDescent="0.2">
      <c r="A1295" s="455" t="s">
        <v>243</v>
      </c>
      <c r="B1295" s="223" t="s">
        <v>150</v>
      </c>
      <c r="C1295" s="398" t="s">
        <v>1286</v>
      </c>
      <c r="D1295" s="398"/>
    </row>
    <row r="1296" spans="1:4" ht="15" x14ac:dyDescent="0.2">
      <c r="A1296" s="455" t="s">
        <v>103</v>
      </c>
      <c r="B1296" s="223" t="s">
        <v>78</v>
      </c>
      <c r="C1296" s="398" t="s">
        <v>88</v>
      </c>
      <c r="D1296" s="398"/>
    </row>
    <row r="1297" spans="1:4" s="410" customFormat="1" ht="30" x14ac:dyDescent="0.2">
      <c r="A1297" s="455" t="s">
        <v>104</v>
      </c>
      <c r="B1297" s="197" t="s">
        <v>145</v>
      </c>
      <c r="C1297" s="223" t="s">
        <v>88</v>
      </c>
      <c r="D1297" s="398"/>
    </row>
    <row r="1298" spans="1:4" s="410" customFormat="1" ht="30" x14ac:dyDescent="0.2">
      <c r="A1298" s="455" t="s">
        <v>105</v>
      </c>
      <c r="B1298" s="223" t="s">
        <v>1193</v>
      </c>
      <c r="C1298" s="447" t="s">
        <v>888</v>
      </c>
      <c r="D1298" s="369" t="s">
        <v>48</v>
      </c>
    </row>
    <row r="1299" spans="1:4" s="410" customFormat="1" ht="30" x14ac:dyDescent="0.2">
      <c r="A1299" s="390" t="s">
        <v>106</v>
      </c>
      <c r="B1299" s="318" t="s">
        <v>1194</v>
      </c>
      <c r="C1299" s="318" t="s">
        <v>328</v>
      </c>
      <c r="D1299" s="318" t="s">
        <v>369</v>
      </c>
    </row>
    <row r="1300" spans="1:4" s="410" customFormat="1" ht="75" x14ac:dyDescent="0.2">
      <c r="A1300" s="436">
        <v>3</v>
      </c>
      <c r="B1300" s="418" t="s">
        <v>200</v>
      </c>
      <c r="C1300" s="429"/>
      <c r="D1300" s="353" t="s">
        <v>802</v>
      </c>
    </row>
    <row r="1301" spans="1:4" s="410" customFormat="1" ht="45" x14ac:dyDescent="0.2">
      <c r="A1301" s="390" t="s">
        <v>116</v>
      </c>
      <c r="B1301" s="318" t="s">
        <v>1195</v>
      </c>
      <c r="C1301" s="318" t="s">
        <v>87</v>
      </c>
      <c r="D1301" s="447" t="s">
        <v>1501</v>
      </c>
    </row>
    <row r="1302" spans="1:4" s="187" customFormat="1" ht="30" x14ac:dyDescent="0.2">
      <c r="A1302" s="390" t="s">
        <v>120</v>
      </c>
      <c r="B1302" s="318" t="s">
        <v>617</v>
      </c>
      <c r="C1302" s="318" t="s">
        <v>816</v>
      </c>
      <c r="D1302" s="811"/>
    </row>
    <row r="1303" spans="1:4" s="187" customFormat="1" ht="45" x14ac:dyDescent="0.2">
      <c r="A1303" s="270" t="s">
        <v>123</v>
      </c>
      <c r="B1303" s="318" t="s">
        <v>1233</v>
      </c>
      <c r="C1303" s="430" t="s">
        <v>329</v>
      </c>
      <c r="D1303" s="782" t="s">
        <v>619</v>
      </c>
    </row>
    <row r="1304" spans="1:4" s="187" customFormat="1" ht="45" x14ac:dyDescent="0.2">
      <c r="A1304" s="436">
        <v>4</v>
      </c>
      <c r="B1304" s="418" t="s">
        <v>21</v>
      </c>
      <c r="C1304" s="429"/>
      <c r="D1304" s="392" t="s">
        <v>801</v>
      </c>
    </row>
    <row r="1305" spans="1:4" s="187" customFormat="1" ht="90" x14ac:dyDescent="0.2">
      <c r="A1305" s="388" t="s">
        <v>128</v>
      </c>
      <c r="B1305" s="198" t="s">
        <v>1199</v>
      </c>
      <c r="C1305" s="198" t="s">
        <v>1235</v>
      </c>
      <c r="D1305" s="198" t="s">
        <v>1512</v>
      </c>
    </row>
    <row r="1306" spans="1:4" s="187" customFormat="1" ht="75" x14ac:dyDescent="0.2">
      <c r="A1306" s="388" t="s">
        <v>129</v>
      </c>
      <c r="B1306" s="198" t="s">
        <v>1201</v>
      </c>
      <c r="C1306" s="198" t="s">
        <v>1235</v>
      </c>
      <c r="D1306" s="431"/>
    </row>
    <row r="1307" spans="1:4" s="187" customFormat="1" ht="120" x14ac:dyDescent="0.2">
      <c r="A1307" s="388" t="s">
        <v>130</v>
      </c>
      <c r="B1307" s="198" t="s">
        <v>225</v>
      </c>
      <c r="C1307" s="427" t="s">
        <v>87</v>
      </c>
      <c r="D1307" s="369" t="s">
        <v>1488</v>
      </c>
    </row>
    <row r="1308" spans="1:4" s="187" customFormat="1" ht="15" x14ac:dyDescent="0.2">
      <c r="A1308" s="367" t="s">
        <v>131</v>
      </c>
      <c r="B1308" s="368" t="s">
        <v>4</v>
      </c>
      <c r="C1308" s="427"/>
      <c r="D1308" s="368" t="s">
        <v>804</v>
      </c>
    </row>
    <row r="1309" spans="1:4" s="229" customFormat="1" ht="60" x14ac:dyDescent="0.2">
      <c r="A1309" s="456" t="s">
        <v>184</v>
      </c>
      <c r="B1309" s="368" t="s">
        <v>244</v>
      </c>
      <c r="C1309" s="427"/>
      <c r="D1309" s="368"/>
    </row>
    <row r="1310" spans="1:4" s="187" customFormat="1" ht="60" x14ac:dyDescent="0.2">
      <c r="A1310" s="456" t="s">
        <v>24</v>
      </c>
      <c r="B1310" s="368" t="s">
        <v>1203</v>
      </c>
      <c r="C1310" s="427" t="s">
        <v>87</v>
      </c>
      <c r="D1310" s="368"/>
    </row>
    <row r="1311" spans="1:4" s="187" customFormat="1" ht="225" x14ac:dyDescent="0.2">
      <c r="A1311" s="456" t="s">
        <v>25</v>
      </c>
      <c r="B1311" s="368" t="s">
        <v>250</v>
      </c>
      <c r="C1311" s="405" t="s">
        <v>1214</v>
      </c>
      <c r="D1311" s="369" t="s">
        <v>2228</v>
      </c>
    </row>
    <row r="1312" spans="1:4" s="187" customFormat="1" ht="45" x14ac:dyDescent="0.2">
      <c r="A1312" s="456" t="s">
        <v>185</v>
      </c>
      <c r="B1312" s="368" t="s">
        <v>794</v>
      </c>
      <c r="C1312" s="405"/>
      <c r="D1312" s="368"/>
    </row>
    <row r="1313" spans="1:4" s="187" customFormat="1" ht="60" x14ac:dyDescent="0.2">
      <c r="A1313" s="456" t="s">
        <v>26</v>
      </c>
      <c r="B1313" s="368" t="s">
        <v>1256</v>
      </c>
      <c r="C1313" s="427" t="s">
        <v>87</v>
      </c>
      <c r="D1313" s="368"/>
    </row>
    <row r="1314" spans="1:4" s="187" customFormat="1" ht="30" x14ac:dyDescent="0.2">
      <c r="A1314" s="456" t="s">
        <v>27</v>
      </c>
      <c r="B1314" s="368" t="s">
        <v>249</v>
      </c>
      <c r="C1314" s="357" t="s">
        <v>817</v>
      </c>
      <c r="D1314" s="368"/>
    </row>
    <row r="1315" spans="1:4" s="187" customFormat="1" ht="30" x14ac:dyDescent="0.2">
      <c r="A1315" s="456" t="s">
        <v>246</v>
      </c>
      <c r="B1315" s="368" t="s">
        <v>250</v>
      </c>
      <c r="C1315" s="357" t="s">
        <v>817</v>
      </c>
      <c r="D1315" s="368"/>
    </row>
    <row r="1316" spans="1:4" s="187" customFormat="1" ht="15" x14ac:dyDescent="0.2">
      <c r="A1316" s="367" t="s">
        <v>132</v>
      </c>
      <c r="B1316" s="368" t="s">
        <v>913</v>
      </c>
      <c r="C1316" s="427"/>
      <c r="D1316" s="368"/>
    </row>
    <row r="1317" spans="1:4" s="187" customFormat="1" ht="90" x14ac:dyDescent="0.2">
      <c r="A1317" s="367" t="s">
        <v>201</v>
      </c>
      <c r="B1317" s="198" t="s">
        <v>1204</v>
      </c>
      <c r="C1317" s="427" t="s">
        <v>87</v>
      </c>
      <c r="D1317" s="198" t="s">
        <v>1205</v>
      </c>
    </row>
    <row r="1318" spans="1:4" s="187" customFormat="1" ht="120" x14ac:dyDescent="0.2">
      <c r="A1318" s="367" t="s">
        <v>202</v>
      </c>
      <c r="B1318" s="198" t="s">
        <v>915</v>
      </c>
      <c r="C1318" s="427" t="s">
        <v>87</v>
      </c>
      <c r="D1318" s="198" t="s">
        <v>1260</v>
      </c>
    </row>
    <row r="1319" spans="1:4" s="187" customFormat="1" ht="90" x14ac:dyDescent="0.2">
      <c r="A1319" s="377" t="s">
        <v>615</v>
      </c>
      <c r="B1319" s="60" t="s">
        <v>1287</v>
      </c>
      <c r="C1319" s="425" t="s">
        <v>818</v>
      </c>
      <c r="D1319" s="198" t="s">
        <v>1490</v>
      </c>
    </row>
    <row r="1320" spans="1:4" s="187" customFormat="1" ht="180" x14ac:dyDescent="0.2">
      <c r="A1320" s="367" t="s">
        <v>134</v>
      </c>
      <c r="B1320" s="198" t="s">
        <v>1208</v>
      </c>
      <c r="C1320" s="425" t="s">
        <v>998</v>
      </c>
      <c r="D1320" s="198" t="s">
        <v>1491</v>
      </c>
    </row>
    <row r="1321" spans="1:4" s="187" customFormat="1" ht="105" x14ac:dyDescent="0.2">
      <c r="A1321" s="367" t="s">
        <v>135</v>
      </c>
      <c r="B1321" s="344" t="s">
        <v>1210</v>
      </c>
      <c r="C1321" s="427" t="s">
        <v>87</v>
      </c>
      <c r="D1321" s="198" t="s">
        <v>1211</v>
      </c>
    </row>
    <row r="1322" spans="1:4" s="187" customFormat="1" ht="105" x14ac:dyDescent="0.2">
      <c r="A1322" s="270" t="s">
        <v>54</v>
      </c>
      <c r="B1322" s="60" t="s">
        <v>1243</v>
      </c>
      <c r="C1322" s="425" t="s">
        <v>818</v>
      </c>
      <c r="D1322" s="198" t="s">
        <v>1492</v>
      </c>
    </row>
    <row r="1323" spans="1:4" s="187" customFormat="1" ht="270" x14ac:dyDescent="0.2">
      <c r="A1323" s="367" t="s">
        <v>287</v>
      </c>
      <c r="B1323" s="60" t="s">
        <v>176</v>
      </c>
      <c r="C1323" s="405" t="s">
        <v>1214</v>
      </c>
      <c r="D1323" s="369" t="s">
        <v>2230</v>
      </c>
    </row>
    <row r="1324" spans="1:4" s="187" customFormat="1" ht="60" x14ac:dyDescent="0.2">
      <c r="A1324" s="367" t="s">
        <v>290</v>
      </c>
      <c r="B1324" s="60" t="s">
        <v>791</v>
      </c>
      <c r="C1324" s="405" t="s">
        <v>826</v>
      </c>
      <c r="D1324" s="369" t="s">
        <v>1493</v>
      </c>
    </row>
    <row r="1325" spans="1:4" s="187" customFormat="1" ht="342" customHeight="1" x14ac:dyDescent="0.2">
      <c r="A1325" s="367" t="s">
        <v>306</v>
      </c>
      <c r="B1325" s="344" t="s">
        <v>753</v>
      </c>
      <c r="C1325" s="430" t="s">
        <v>1650</v>
      </c>
      <c r="D1325" s="87" t="s">
        <v>2227</v>
      </c>
    </row>
    <row r="1326" spans="1:4" s="187" customFormat="1" ht="30" x14ac:dyDescent="0.2">
      <c r="A1326" s="367" t="s">
        <v>351</v>
      </c>
      <c r="B1326" s="60" t="s">
        <v>556</v>
      </c>
      <c r="C1326" s="427"/>
      <c r="D1326" s="396"/>
    </row>
    <row r="1327" spans="1:4" s="187" customFormat="1" ht="15" x14ac:dyDescent="0.2">
      <c r="A1327" s="270" t="s">
        <v>352</v>
      </c>
      <c r="B1327" s="198" t="s">
        <v>482</v>
      </c>
      <c r="C1327" s="427" t="s">
        <v>87</v>
      </c>
      <c r="D1327" s="198" t="s">
        <v>484</v>
      </c>
    </row>
    <row r="1328" spans="1:4" s="229" customFormat="1" ht="15" x14ac:dyDescent="0.2">
      <c r="A1328" s="270" t="s">
        <v>353</v>
      </c>
      <c r="B1328" s="198" t="s">
        <v>483</v>
      </c>
      <c r="C1328" s="427" t="s">
        <v>87</v>
      </c>
      <c r="D1328" s="198" t="s">
        <v>484</v>
      </c>
    </row>
    <row r="1329" spans="1:4" s="229" customFormat="1" ht="15" x14ac:dyDescent="0.2">
      <c r="A1329" s="270" t="s">
        <v>649</v>
      </c>
      <c r="B1329" s="198" t="s">
        <v>641</v>
      </c>
      <c r="C1329" s="427" t="s">
        <v>87</v>
      </c>
      <c r="D1329" s="198" t="s">
        <v>484</v>
      </c>
    </row>
    <row r="1330" spans="1:4" s="229" customFormat="1" ht="15" x14ac:dyDescent="0.2">
      <c r="A1330" s="270" t="s">
        <v>727</v>
      </c>
      <c r="B1330" s="198" t="s">
        <v>726</v>
      </c>
      <c r="C1330" s="427" t="s">
        <v>87</v>
      </c>
      <c r="D1330" s="198" t="s">
        <v>484</v>
      </c>
    </row>
    <row r="1331" spans="1:4" s="229" customFormat="1" ht="15" x14ac:dyDescent="0.2">
      <c r="A1331" s="436">
        <v>5</v>
      </c>
      <c r="B1331" s="418" t="s">
        <v>218</v>
      </c>
      <c r="C1331" s="433"/>
      <c r="D1331" s="434"/>
    </row>
    <row r="1332" spans="1:4" s="229" customFormat="1" ht="90" x14ac:dyDescent="0.2">
      <c r="A1332" s="455" t="s">
        <v>166</v>
      </c>
      <c r="B1332" s="368" t="s">
        <v>460</v>
      </c>
      <c r="C1332" s="427" t="s">
        <v>1215</v>
      </c>
      <c r="D1332" s="369" t="s">
        <v>1216</v>
      </c>
    </row>
    <row r="1333" spans="1:4" s="229" customFormat="1" ht="45" x14ac:dyDescent="0.2">
      <c r="A1333" s="455" t="s">
        <v>167</v>
      </c>
      <c r="B1333" s="368" t="s">
        <v>958</v>
      </c>
      <c r="C1333" s="427" t="s">
        <v>952</v>
      </c>
      <c r="D1333" s="369" t="s">
        <v>1217</v>
      </c>
    </row>
    <row r="1334" spans="1:4" s="229" customFormat="1" ht="75" x14ac:dyDescent="0.2">
      <c r="A1334" s="455" t="s">
        <v>168</v>
      </c>
      <c r="B1334" s="60" t="s">
        <v>1218</v>
      </c>
      <c r="C1334" s="405" t="s">
        <v>20</v>
      </c>
      <c r="D1334" s="369" t="s">
        <v>1299</v>
      </c>
    </row>
    <row r="1335" spans="1:4" s="229" customFormat="1" ht="15" x14ac:dyDescent="0.2">
      <c r="A1335" s="436">
        <v>6</v>
      </c>
      <c r="B1335" s="418" t="s">
        <v>550</v>
      </c>
      <c r="C1335" s="429"/>
      <c r="D1335" s="353"/>
    </row>
    <row r="1336" spans="1:4" s="229" customFormat="1" ht="60" x14ac:dyDescent="0.2">
      <c r="A1336" s="404" t="s">
        <v>169</v>
      </c>
      <c r="B1336" s="198" t="s">
        <v>770</v>
      </c>
      <c r="C1336" s="435"/>
      <c r="D1336" s="369"/>
    </row>
    <row r="1337" spans="1:4" s="229" customFormat="1" ht="45" x14ac:dyDescent="0.2">
      <c r="A1337" s="270" t="s">
        <v>547</v>
      </c>
      <c r="B1337" s="368" t="s">
        <v>1220</v>
      </c>
      <c r="C1337" s="425" t="s">
        <v>87</v>
      </c>
      <c r="D1337" s="369"/>
    </row>
    <row r="1338" spans="1:4" s="229" customFormat="1" ht="409.5" x14ac:dyDescent="0.2">
      <c r="A1338" s="270" t="s">
        <v>548</v>
      </c>
      <c r="B1338" s="368" t="s">
        <v>1221</v>
      </c>
      <c r="C1338" s="368" t="s">
        <v>549</v>
      </c>
      <c r="D1338" s="198" t="s">
        <v>1481</v>
      </c>
    </row>
    <row r="1339" spans="1:4" s="229" customFormat="1" ht="45" x14ac:dyDescent="0.2">
      <c r="A1339" s="270" t="s">
        <v>643</v>
      </c>
      <c r="B1339" s="368" t="s">
        <v>1222</v>
      </c>
      <c r="C1339" s="368" t="s">
        <v>642</v>
      </c>
      <c r="D1339" s="198"/>
    </row>
    <row r="1340" spans="1:4" s="229" customFormat="1" ht="42.75" x14ac:dyDescent="0.2">
      <c r="A1340" s="436">
        <v>7</v>
      </c>
      <c r="B1340" s="418" t="s">
        <v>1496</v>
      </c>
      <c r="C1340" s="433"/>
      <c r="D1340" s="392"/>
    </row>
    <row r="1341" spans="1:4" s="229" customFormat="1" ht="30" x14ac:dyDescent="0.2">
      <c r="A1341" s="455" t="s">
        <v>400</v>
      </c>
      <c r="B1341" s="368" t="s">
        <v>282</v>
      </c>
      <c r="C1341" s="398" t="s">
        <v>872</v>
      </c>
      <c r="D1341" s="407"/>
    </row>
    <row r="1342" spans="1:4" s="229" customFormat="1" ht="30" x14ac:dyDescent="0.2">
      <c r="A1342" s="455" t="s">
        <v>401</v>
      </c>
      <c r="B1342" s="368" t="s">
        <v>1224</v>
      </c>
      <c r="C1342" s="398" t="s">
        <v>775</v>
      </c>
      <c r="D1342" s="407" t="s">
        <v>1245</v>
      </c>
    </row>
    <row r="1343" spans="1:4" s="229" customFormat="1" ht="30" x14ac:dyDescent="0.2">
      <c r="A1343" s="455" t="s">
        <v>403</v>
      </c>
      <c r="B1343" s="368" t="s">
        <v>1225</v>
      </c>
      <c r="C1343" s="398" t="s">
        <v>777</v>
      </c>
      <c r="D1343" s="407"/>
    </row>
    <row r="1344" spans="1:4" s="229" customFormat="1" ht="30" x14ac:dyDescent="0.2">
      <c r="A1344" s="455" t="s">
        <v>544</v>
      </c>
      <c r="B1344" s="368" t="s">
        <v>1226</v>
      </c>
      <c r="C1344" s="398" t="s">
        <v>779</v>
      </c>
      <c r="D1344" s="407"/>
    </row>
    <row r="1345" spans="1:4" s="229" customFormat="1" ht="45" x14ac:dyDescent="0.2">
      <c r="A1345" s="455" t="s">
        <v>545</v>
      </c>
      <c r="B1345" s="368" t="s">
        <v>575</v>
      </c>
      <c r="C1345" s="398"/>
      <c r="D1345" s="407" t="s">
        <v>1920</v>
      </c>
    </row>
    <row r="1346" spans="1:4" s="229" customFormat="1" ht="34.5" customHeight="1" x14ac:dyDescent="0.2">
      <c r="A1346" s="367" t="s">
        <v>553</v>
      </c>
      <c r="B1346" s="60" t="s">
        <v>1482</v>
      </c>
      <c r="C1346" s="396"/>
      <c r="D1346" s="427" t="s">
        <v>695</v>
      </c>
    </row>
    <row r="1347" spans="1:4" s="229" customFormat="1" ht="15" x14ac:dyDescent="0.2">
      <c r="A1347" s="367" t="s">
        <v>707</v>
      </c>
      <c r="B1347" s="60" t="s">
        <v>780</v>
      </c>
      <c r="C1347" s="427" t="s">
        <v>781</v>
      </c>
      <c r="D1347" s="427"/>
    </row>
    <row r="1348" spans="1:4" s="229" customFormat="1" ht="15" x14ac:dyDescent="0.2">
      <c r="A1348" s="367" t="s">
        <v>708</v>
      </c>
      <c r="B1348" s="60" t="s">
        <v>782</v>
      </c>
      <c r="C1348" s="427" t="s">
        <v>87</v>
      </c>
      <c r="D1348" s="427"/>
    </row>
    <row r="1349" spans="1:4" s="229" customFormat="1" ht="409.5" x14ac:dyDescent="0.2">
      <c r="A1349" s="807" t="s">
        <v>2246</v>
      </c>
      <c r="B1349" s="808"/>
      <c r="C1349" s="808"/>
      <c r="D1349" s="418" t="s">
        <v>2331</v>
      </c>
    </row>
    <row r="1350" spans="1:4" s="348" customFormat="1" ht="15" x14ac:dyDescent="0.2">
      <c r="A1350" s="451" t="s">
        <v>215</v>
      </c>
      <c r="B1350" s="350" t="s">
        <v>327</v>
      </c>
      <c r="C1350" s="437"/>
      <c r="D1350" s="353"/>
    </row>
    <row r="1351" spans="1:4" s="229" customFormat="1" ht="90" x14ac:dyDescent="0.2">
      <c r="A1351" s="390" t="s">
        <v>65</v>
      </c>
      <c r="B1351" s="327" t="s">
        <v>326</v>
      </c>
      <c r="C1351" s="439"/>
      <c r="D1351" s="318" t="s">
        <v>1283</v>
      </c>
    </row>
    <row r="1352" spans="1:4" s="229" customFormat="1" ht="15" x14ac:dyDescent="0.2">
      <c r="A1352" s="455" t="s">
        <v>69</v>
      </c>
      <c r="B1352" s="368" t="s">
        <v>1182</v>
      </c>
      <c r="C1352" s="368"/>
      <c r="D1352" s="198"/>
    </row>
    <row r="1353" spans="1:4" s="229" customFormat="1" ht="15" x14ac:dyDescent="0.2">
      <c r="A1353" s="455" t="s">
        <v>157</v>
      </c>
      <c r="B1353" s="368" t="s">
        <v>73</v>
      </c>
      <c r="C1353" s="427" t="s">
        <v>876</v>
      </c>
      <c r="D1353" s="398"/>
    </row>
    <row r="1354" spans="1:4" s="229" customFormat="1" ht="15" x14ac:dyDescent="0.2">
      <c r="A1354" s="455" t="s">
        <v>158</v>
      </c>
      <c r="B1354" s="368" t="s">
        <v>74</v>
      </c>
      <c r="C1354" s="427" t="s">
        <v>876</v>
      </c>
      <c r="D1354" s="398"/>
    </row>
    <row r="1355" spans="1:4" s="229" customFormat="1" ht="30" x14ac:dyDescent="0.2">
      <c r="A1355" s="455" t="s">
        <v>71</v>
      </c>
      <c r="B1355" s="398" t="s">
        <v>1257</v>
      </c>
      <c r="C1355" s="368" t="s">
        <v>874</v>
      </c>
      <c r="D1355" s="398"/>
    </row>
    <row r="1356" spans="1:4" s="229" customFormat="1" ht="75" x14ac:dyDescent="0.2">
      <c r="A1356" s="455" t="s">
        <v>76</v>
      </c>
      <c r="B1356" s="398" t="s">
        <v>1247</v>
      </c>
      <c r="C1356" s="427" t="s">
        <v>871</v>
      </c>
      <c r="D1356" s="368" t="s">
        <v>1272</v>
      </c>
    </row>
    <row r="1357" spans="1:4" s="229" customFormat="1" ht="45" x14ac:dyDescent="0.2">
      <c r="A1357" s="455" t="s">
        <v>77</v>
      </c>
      <c r="B1357" s="398" t="s">
        <v>1263</v>
      </c>
      <c r="C1357" s="427" t="s">
        <v>877</v>
      </c>
      <c r="D1357" s="368" t="s">
        <v>1262</v>
      </c>
    </row>
    <row r="1358" spans="1:4" s="229" customFormat="1" ht="15" x14ac:dyDescent="0.2">
      <c r="A1358" s="455" t="s">
        <v>196</v>
      </c>
      <c r="B1358" s="398" t="s">
        <v>1273</v>
      </c>
      <c r="C1358" s="427" t="s">
        <v>875</v>
      </c>
      <c r="D1358" s="795"/>
    </row>
    <row r="1359" spans="1:4" s="229" customFormat="1" ht="19.5" customHeight="1" x14ac:dyDescent="0.2">
      <c r="A1359" s="455" t="s">
        <v>211</v>
      </c>
      <c r="B1359" s="198" t="s">
        <v>2014</v>
      </c>
      <c r="C1359" s="425" t="s">
        <v>760</v>
      </c>
      <c r="D1359" s="792" t="s">
        <v>574</v>
      </c>
    </row>
    <row r="1360" spans="1:4" s="229" customFormat="1" ht="75" x14ac:dyDescent="0.2">
      <c r="A1360" s="455" t="s">
        <v>66</v>
      </c>
      <c r="B1360" s="368" t="s">
        <v>1185</v>
      </c>
      <c r="C1360" s="368"/>
      <c r="D1360" s="369" t="s">
        <v>1274</v>
      </c>
    </row>
    <row r="1361" spans="1:4" s="229" customFormat="1" ht="15" x14ac:dyDescent="0.2">
      <c r="A1361" s="455" t="s">
        <v>161</v>
      </c>
      <c r="B1361" s="398" t="s">
        <v>1182</v>
      </c>
      <c r="C1361" s="427" t="s">
        <v>875</v>
      </c>
      <c r="D1361" s="398"/>
    </row>
    <row r="1362" spans="1:4" s="410" customFormat="1" ht="30" x14ac:dyDescent="0.2">
      <c r="A1362" s="455" t="s">
        <v>162</v>
      </c>
      <c r="B1362" s="398" t="s">
        <v>1257</v>
      </c>
      <c r="C1362" s="368" t="s">
        <v>874</v>
      </c>
      <c r="D1362" s="398"/>
    </row>
    <row r="1363" spans="1:4" s="410" customFormat="1" ht="30" x14ac:dyDescent="0.2">
      <c r="A1363" s="455" t="s">
        <v>165</v>
      </c>
      <c r="B1363" s="398" t="s">
        <v>1247</v>
      </c>
      <c r="C1363" s="427" t="s">
        <v>871</v>
      </c>
      <c r="D1363" s="398"/>
    </row>
    <row r="1364" spans="1:4" s="410" customFormat="1" ht="15" x14ac:dyDescent="0.2">
      <c r="A1364" s="455" t="s">
        <v>23</v>
      </c>
      <c r="B1364" s="398" t="s">
        <v>1263</v>
      </c>
      <c r="C1364" s="427" t="s">
        <v>877</v>
      </c>
      <c r="D1364" s="398"/>
    </row>
    <row r="1365" spans="1:4" s="410" customFormat="1" ht="30" x14ac:dyDescent="0.2">
      <c r="A1365" s="455" t="s">
        <v>40</v>
      </c>
      <c r="B1365" s="398" t="s">
        <v>1275</v>
      </c>
      <c r="C1365" s="427" t="s">
        <v>875</v>
      </c>
      <c r="D1365" s="398"/>
    </row>
    <row r="1366" spans="1:4" s="410" customFormat="1" ht="105" x14ac:dyDescent="0.2">
      <c r="A1366" s="455" t="s">
        <v>80</v>
      </c>
      <c r="B1366" s="368" t="s">
        <v>1187</v>
      </c>
      <c r="C1366" s="427" t="s">
        <v>875</v>
      </c>
      <c r="D1366" s="318" t="s">
        <v>1267</v>
      </c>
    </row>
    <row r="1367" spans="1:4" s="410" customFormat="1" ht="15" x14ac:dyDescent="0.2">
      <c r="A1367" s="455" t="s">
        <v>387</v>
      </c>
      <c r="B1367" s="368" t="s">
        <v>1276</v>
      </c>
      <c r="C1367" s="427" t="s">
        <v>875</v>
      </c>
      <c r="D1367" s="398"/>
    </row>
    <row r="1368" spans="1:4" s="410" customFormat="1" ht="15" x14ac:dyDescent="0.2">
      <c r="A1368" s="455" t="s">
        <v>573</v>
      </c>
      <c r="B1368" s="368" t="s">
        <v>1277</v>
      </c>
      <c r="C1368" s="427" t="s">
        <v>877</v>
      </c>
      <c r="D1368" s="398"/>
    </row>
    <row r="1369" spans="1:4" s="187" customFormat="1" ht="30" x14ac:dyDescent="0.2">
      <c r="A1369" s="455" t="s">
        <v>81</v>
      </c>
      <c r="B1369" s="368" t="s">
        <v>1189</v>
      </c>
      <c r="C1369" s="398"/>
      <c r="D1369" s="369" t="s">
        <v>41</v>
      </c>
    </row>
    <row r="1370" spans="1:4" s="187" customFormat="1" ht="15" x14ac:dyDescent="0.2">
      <c r="A1370" s="455" t="s">
        <v>180</v>
      </c>
      <c r="B1370" s="368" t="s">
        <v>1182</v>
      </c>
      <c r="C1370" s="398" t="s">
        <v>88</v>
      </c>
      <c r="D1370" s="369"/>
    </row>
    <row r="1371" spans="1:4" s="187" customFormat="1" ht="30" x14ac:dyDescent="0.2">
      <c r="A1371" s="404" t="s">
        <v>181</v>
      </c>
      <c r="B1371" s="369" t="s">
        <v>1190</v>
      </c>
      <c r="C1371" s="369" t="s">
        <v>870</v>
      </c>
      <c r="D1371" s="369" t="s">
        <v>1278</v>
      </c>
    </row>
    <row r="1372" spans="1:4" s="410" customFormat="1" ht="30" x14ac:dyDescent="0.2">
      <c r="A1372" s="72" t="s">
        <v>242</v>
      </c>
      <c r="B1372" s="369" t="s">
        <v>1251</v>
      </c>
      <c r="C1372" s="369" t="s">
        <v>870</v>
      </c>
      <c r="D1372" s="369" t="s">
        <v>1252</v>
      </c>
    </row>
    <row r="1373" spans="1:4" s="410" customFormat="1" ht="135" x14ac:dyDescent="0.2">
      <c r="A1373" s="455" t="s">
        <v>82</v>
      </c>
      <c r="B1373" s="368" t="s">
        <v>425</v>
      </c>
      <c r="C1373" s="427"/>
      <c r="D1373" s="357" t="s">
        <v>1191</v>
      </c>
    </row>
    <row r="1374" spans="1:4" s="410" customFormat="1" ht="15" x14ac:dyDescent="0.2">
      <c r="A1374" s="455" t="s">
        <v>472</v>
      </c>
      <c r="B1374" s="368" t="s">
        <v>1276</v>
      </c>
      <c r="C1374" s="427" t="s">
        <v>869</v>
      </c>
      <c r="D1374" s="369"/>
    </row>
    <row r="1375" spans="1:4" s="410" customFormat="1" ht="15" x14ac:dyDescent="0.2">
      <c r="A1375" s="455" t="s">
        <v>473</v>
      </c>
      <c r="B1375" s="368" t="s">
        <v>1301</v>
      </c>
      <c r="C1375" s="427" t="s">
        <v>87</v>
      </c>
      <c r="D1375" s="369"/>
    </row>
    <row r="1376" spans="1:4" s="410" customFormat="1" ht="120" x14ac:dyDescent="0.2">
      <c r="A1376" s="436">
        <v>3</v>
      </c>
      <c r="B1376" s="418" t="s">
        <v>200</v>
      </c>
      <c r="C1376" s="429"/>
      <c r="D1376" s="353" t="s">
        <v>1285</v>
      </c>
    </row>
    <row r="1377" spans="1:4" s="410" customFormat="1" ht="30" x14ac:dyDescent="0.2">
      <c r="A1377" s="367" t="s">
        <v>116</v>
      </c>
      <c r="B1377" s="368" t="s">
        <v>1290</v>
      </c>
      <c r="C1377" s="369"/>
      <c r="D1377" s="398"/>
    </row>
    <row r="1378" spans="1:4" s="410" customFormat="1" ht="15" x14ac:dyDescent="0.2">
      <c r="A1378" s="367" t="s">
        <v>117</v>
      </c>
      <c r="B1378" s="368" t="s">
        <v>60</v>
      </c>
      <c r="C1378" s="427" t="s">
        <v>87</v>
      </c>
      <c r="D1378" s="398"/>
    </row>
    <row r="1379" spans="1:4" s="410" customFormat="1" ht="15" x14ac:dyDescent="0.2">
      <c r="A1379" s="367" t="s">
        <v>118</v>
      </c>
      <c r="B1379" s="368" t="s">
        <v>93</v>
      </c>
      <c r="C1379" s="441" t="s">
        <v>886</v>
      </c>
      <c r="D1379" s="398"/>
    </row>
    <row r="1380" spans="1:4" s="410" customFormat="1" ht="15" x14ac:dyDescent="0.2">
      <c r="A1380" s="367" t="s">
        <v>119</v>
      </c>
      <c r="B1380" s="198" t="s">
        <v>1010</v>
      </c>
      <c r="C1380" s="369"/>
      <c r="D1380" s="398"/>
    </row>
    <row r="1381" spans="1:4" s="410" customFormat="1" ht="15" x14ac:dyDescent="0.2">
      <c r="A1381" s="367" t="s">
        <v>163</v>
      </c>
      <c r="B1381" s="368" t="s">
        <v>60</v>
      </c>
      <c r="C1381" s="447" t="s">
        <v>884</v>
      </c>
      <c r="D1381" s="398"/>
    </row>
    <row r="1382" spans="1:4" s="410" customFormat="1" ht="15" x14ac:dyDescent="0.2">
      <c r="A1382" s="367" t="s">
        <v>164</v>
      </c>
      <c r="B1382" s="368" t="s">
        <v>93</v>
      </c>
      <c r="C1382" s="441" t="s">
        <v>886</v>
      </c>
      <c r="D1382" s="398"/>
    </row>
    <row r="1383" spans="1:4" s="410" customFormat="1" ht="30" x14ac:dyDescent="0.2">
      <c r="A1383" s="367" t="s">
        <v>120</v>
      </c>
      <c r="B1383" s="198" t="s">
        <v>806</v>
      </c>
      <c r="C1383" s="369"/>
      <c r="D1383" s="398"/>
    </row>
    <row r="1384" spans="1:4" s="410" customFormat="1" ht="15" x14ac:dyDescent="0.2">
      <c r="A1384" s="367" t="s">
        <v>197</v>
      </c>
      <c r="B1384" s="368" t="s">
        <v>60</v>
      </c>
      <c r="C1384" s="447" t="s">
        <v>884</v>
      </c>
      <c r="D1384" s="398"/>
    </row>
    <row r="1385" spans="1:4" s="410" customFormat="1" ht="15" x14ac:dyDescent="0.2">
      <c r="A1385" s="367" t="s">
        <v>198</v>
      </c>
      <c r="B1385" s="368" t="s">
        <v>93</v>
      </c>
      <c r="C1385" s="441" t="s">
        <v>887</v>
      </c>
      <c r="D1385" s="398"/>
    </row>
    <row r="1386" spans="1:4" s="229" customFormat="1" ht="105" x14ac:dyDescent="0.2">
      <c r="A1386" s="270" t="s">
        <v>121</v>
      </c>
      <c r="B1386" s="318" t="s">
        <v>1233</v>
      </c>
      <c r="C1386" s="430" t="s">
        <v>329</v>
      </c>
      <c r="D1386" s="318" t="s">
        <v>1259</v>
      </c>
    </row>
    <row r="1387" spans="1:4" s="229" customFormat="1" ht="45" x14ac:dyDescent="0.2">
      <c r="A1387" s="436">
        <v>4</v>
      </c>
      <c r="B1387" s="418" t="s">
        <v>21</v>
      </c>
      <c r="C1387" s="433"/>
      <c r="D1387" s="353" t="s">
        <v>801</v>
      </c>
    </row>
    <row r="1388" spans="1:4" s="229" customFormat="1" ht="90" x14ac:dyDescent="0.2">
      <c r="A1388" s="367" t="s">
        <v>128</v>
      </c>
      <c r="B1388" s="398" t="s">
        <v>1199</v>
      </c>
      <c r="C1388" s="398" t="s">
        <v>1200</v>
      </c>
      <c r="D1388" s="369" t="s">
        <v>1487</v>
      </c>
    </row>
    <row r="1389" spans="1:4" s="187" customFormat="1" ht="75" x14ac:dyDescent="0.2">
      <c r="A1389" s="367" t="s">
        <v>129</v>
      </c>
      <c r="B1389" s="368" t="s">
        <v>1236</v>
      </c>
      <c r="C1389" s="398" t="s">
        <v>1200</v>
      </c>
      <c r="D1389" s="442"/>
    </row>
    <row r="1390" spans="1:4" s="187" customFormat="1" ht="120" x14ac:dyDescent="0.2">
      <c r="A1390" s="367" t="s">
        <v>130</v>
      </c>
      <c r="B1390" s="368" t="s">
        <v>293</v>
      </c>
      <c r="C1390" s="427" t="s">
        <v>87</v>
      </c>
      <c r="D1390" s="369" t="s">
        <v>1488</v>
      </c>
    </row>
    <row r="1391" spans="1:4" s="187" customFormat="1" ht="15" x14ac:dyDescent="0.2">
      <c r="A1391" s="367" t="s">
        <v>131</v>
      </c>
      <c r="B1391" s="368" t="s">
        <v>4</v>
      </c>
      <c r="C1391" s="443"/>
      <c r="D1391" s="398" t="s">
        <v>804</v>
      </c>
    </row>
    <row r="1392" spans="1:4" s="187" customFormat="1" ht="60" x14ac:dyDescent="0.2">
      <c r="A1392" s="456" t="s">
        <v>184</v>
      </c>
      <c r="B1392" s="368" t="s">
        <v>244</v>
      </c>
      <c r="C1392" s="443"/>
      <c r="D1392" s="398"/>
    </row>
    <row r="1393" spans="1:4" s="187" customFormat="1" ht="75" x14ac:dyDescent="0.2">
      <c r="A1393" s="456" t="s">
        <v>24</v>
      </c>
      <c r="B1393" s="368" t="s">
        <v>908</v>
      </c>
      <c r="C1393" s="427"/>
      <c r="D1393" s="398"/>
    </row>
    <row r="1394" spans="1:4" s="187" customFormat="1" ht="15" x14ac:dyDescent="0.2">
      <c r="A1394" s="456" t="s">
        <v>5</v>
      </c>
      <c r="B1394" s="368" t="s">
        <v>60</v>
      </c>
      <c r="C1394" s="427" t="s">
        <v>87</v>
      </c>
      <c r="D1394" s="398"/>
    </row>
    <row r="1395" spans="1:4" s="187" customFormat="1" ht="30" x14ac:dyDescent="0.2">
      <c r="A1395" s="456" t="s">
        <v>6</v>
      </c>
      <c r="B1395" s="368" t="s">
        <v>93</v>
      </c>
      <c r="C1395" s="405" t="s">
        <v>883</v>
      </c>
      <c r="D1395" s="368" t="s">
        <v>419</v>
      </c>
    </row>
    <row r="1396" spans="1:4" s="187" customFormat="1" ht="30" x14ac:dyDescent="0.2">
      <c r="A1396" s="456" t="s">
        <v>25</v>
      </c>
      <c r="B1396" s="368" t="s">
        <v>250</v>
      </c>
      <c r="C1396" s="405"/>
      <c r="D1396" s="398"/>
    </row>
    <row r="1397" spans="1:4" s="187" customFormat="1" ht="15" x14ac:dyDescent="0.2">
      <c r="A1397" s="456" t="s">
        <v>7</v>
      </c>
      <c r="B1397" s="368" t="s">
        <v>60</v>
      </c>
      <c r="C1397" s="405" t="s">
        <v>829</v>
      </c>
      <c r="D1397" s="398"/>
    </row>
    <row r="1398" spans="1:4" s="187" customFormat="1" ht="15" x14ac:dyDescent="0.2">
      <c r="A1398" s="456" t="s">
        <v>8</v>
      </c>
      <c r="B1398" s="368" t="s">
        <v>93</v>
      </c>
      <c r="C1398" s="405" t="s">
        <v>822</v>
      </c>
      <c r="D1398" s="368"/>
    </row>
    <row r="1399" spans="1:4" s="187" customFormat="1" ht="45" x14ac:dyDescent="0.2">
      <c r="A1399" s="456" t="s">
        <v>185</v>
      </c>
      <c r="B1399" s="368" t="s">
        <v>799</v>
      </c>
      <c r="C1399" s="405"/>
      <c r="D1399" s="368"/>
    </row>
    <row r="1400" spans="1:4" s="187" customFormat="1" ht="60" x14ac:dyDescent="0.2">
      <c r="A1400" s="456" t="s">
        <v>26</v>
      </c>
      <c r="B1400" s="368" t="s">
        <v>1256</v>
      </c>
      <c r="C1400" s="427"/>
      <c r="D1400" s="398"/>
    </row>
    <row r="1401" spans="1:4" s="187" customFormat="1" ht="15" x14ac:dyDescent="0.2">
      <c r="A1401" s="456" t="s">
        <v>9</v>
      </c>
      <c r="B1401" s="368" t="s">
        <v>60</v>
      </c>
      <c r="C1401" s="427" t="s">
        <v>87</v>
      </c>
      <c r="D1401" s="398"/>
    </row>
    <row r="1402" spans="1:4" s="187" customFormat="1" ht="15" x14ac:dyDescent="0.2">
      <c r="A1402" s="456" t="s">
        <v>10</v>
      </c>
      <c r="B1402" s="368" t="s">
        <v>93</v>
      </c>
      <c r="C1402" s="405" t="s">
        <v>883</v>
      </c>
      <c r="D1402" s="398"/>
    </row>
    <row r="1403" spans="1:4" s="187" customFormat="1" ht="15" x14ac:dyDescent="0.2">
      <c r="A1403" s="456" t="s">
        <v>27</v>
      </c>
      <c r="B1403" s="368" t="s">
        <v>249</v>
      </c>
      <c r="C1403" s="427"/>
      <c r="D1403" s="398"/>
    </row>
    <row r="1404" spans="1:4" s="229" customFormat="1" ht="30" x14ac:dyDescent="0.2">
      <c r="A1404" s="456" t="s">
        <v>11</v>
      </c>
      <c r="B1404" s="368" t="s">
        <v>60</v>
      </c>
      <c r="C1404" s="357" t="s">
        <v>817</v>
      </c>
      <c r="D1404" s="398"/>
    </row>
    <row r="1405" spans="1:4" s="348" customFormat="1" ht="15" x14ac:dyDescent="0.2">
      <c r="A1405" s="456" t="s">
        <v>12</v>
      </c>
      <c r="B1405" s="368" t="s">
        <v>93</v>
      </c>
      <c r="C1405" s="405" t="s">
        <v>822</v>
      </c>
      <c r="D1405" s="398"/>
    </row>
    <row r="1406" spans="1:4" s="348" customFormat="1" ht="30" x14ac:dyDescent="0.2">
      <c r="A1406" s="456" t="s">
        <v>246</v>
      </c>
      <c r="B1406" s="368" t="s">
        <v>250</v>
      </c>
      <c r="C1406" s="405"/>
      <c r="D1406" s="398"/>
    </row>
    <row r="1407" spans="1:4" s="187" customFormat="1" ht="30" x14ac:dyDescent="0.2">
      <c r="A1407" s="456" t="s">
        <v>247</v>
      </c>
      <c r="B1407" s="368" t="s">
        <v>60</v>
      </c>
      <c r="C1407" s="357" t="s">
        <v>817</v>
      </c>
      <c r="D1407" s="398"/>
    </row>
    <row r="1408" spans="1:4" s="187" customFormat="1" ht="15" x14ac:dyDescent="0.2">
      <c r="A1408" s="456" t="s">
        <v>248</v>
      </c>
      <c r="B1408" s="368" t="s">
        <v>93</v>
      </c>
      <c r="C1408" s="405" t="s">
        <v>822</v>
      </c>
      <c r="D1408" s="368"/>
    </row>
    <row r="1409" spans="1:8" s="187" customFormat="1" ht="15" x14ac:dyDescent="0.2">
      <c r="A1409" s="367" t="s">
        <v>132</v>
      </c>
      <c r="B1409" s="368" t="s">
        <v>913</v>
      </c>
      <c r="C1409" s="443"/>
      <c r="D1409" s="398"/>
    </row>
    <row r="1410" spans="1:8" s="187" customFormat="1" ht="90" x14ac:dyDescent="0.2">
      <c r="A1410" s="388" t="s">
        <v>201</v>
      </c>
      <c r="B1410" s="198" t="s">
        <v>1204</v>
      </c>
      <c r="C1410" s="425"/>
      <c r="D1410" s="198" t="s">
        <v>1205</v>
      </c>
      <c r="H1410" s="432"/>
    </row>
    <row r="1411" spans="1:8" s="187" customFormat="1" ht="15" x14ac:dyDescent="0.2">
      <c r="A1411" s="388" t="s">
        <v>28</v>
      </c>
      <c r="B1411" s="198" t="s">
        <v>60</v>
      </c>
      <c r="C1411" s="427" t="s">
        <v>87</v>
      </c>
      <c r="D1411" s="198"/>
    </row>
    <row r="1412" spans="1:8" s="187" customFormat="1" ht="15" x14ac:dyDescent="0.2">
      <c r="A1412" s="388" t="s">
        <v>29</v>
      </c>
      <c r="B1412" s="198" t="s">
        <v>93</v>
      </c>
      <c r="C1412" s="435" t="s">
        <v>822</v>
      </c>
      <c r="D1412" s="198"/>
    </row>
    <row r="1413" spans="1:8" s="187" customFormat="1" ht="120" x14ac:dyDescent="0.2">
      <c r="A1413" s="388" t="s">
        <v>202</v>
      </c>
      <c r="B1413" s="198" t="s">
        <v>915</v>
      </c>
      <c r="C1413" s="425"/>
      <c r="D1413" s="198" t="s">
        <v>1260</v>
      </c>
    </row>
    <row r="1414" spans="1:8" s="187" customFormat="1" ht="15" x14ac:dyDescent="0.2">
      <c r="A1414" s="388" t="s">
        <v>30</v>
      </c>
      <c r="B1414" s="198" t="s">
        <v>60</v>
      </c>
      <c r="C1414" s="427" t="s">
        <v>87</v>
      </c>
      <c r="D1414" s="198"/>
    </row>
    <row r="1415" spans="1:8" s="348" customFormat="1" ht="15" x14ac:dyDescent="0.2">
      <c r="A1415" s="388" t="s">
        <v>31</v>
      </c>
      <c r="B1415" s="198" t="s">
        <v>93</v>
      </c>
      <c r="C1415" s="435" t="s">
        <v>883</v>
      </c>
      <c r="D1415" s="198"/>
    </row>
    <row r="1416" spans="1:8" s="348" customFormat="1" ht="90" x14ac:dyDescent="0.2">
      <c r="A1416" s="388" t="s">
        <v>133</v>
      </c>
      <c r="B1416" s="60" t="s">
        <v>1206</v>
      </c>
      <c r="C1416" s="425"/>
      <c r="D1416" s="198" t="s">
        <v>1490</v>
      </c>
    </row>
    <row r="1417" spans="1:8" s="348" customFormat="1" ht="15" x14ac:dyDescent="0.2">
      <c r="A1417" s="388" t="s">
        <v>203</v>
      </c>
      <c r="B1417" s="198" t="s">
        <v>60</v>
      </c>
      <c r="C1417" s="425" t="s">
        <v>818</v>
      </c>
      <c r="D1417" s="198"/>
    </row>
    <row r="1418" spans="1:8" s="348" customFormat="1" ht="15" x14ac:dyDescent="0.2">
      <c r="A1418" s="388" t="s">
        <v>204</v>
      </c>
      <c r="B1418" s="198" t="s">
        <v>93</v>
      </c>
      <c r="C1418" s="435" t="s">
        <v>1240</v>
      </c>
      <c r="D1418" s="198"/>
    </row>
    <row r="1419" spans="1:8" s="348" customFormat="1" ht="75" x14ac:dyDescent="0.2">
      <c r="A1419" s="367" t="s">
        <v>134</v>
      </c>
      <c r="B1419" s="198" t="s">
        <v>1208</v>
      </c>
      <c r="C1419" s="445"/>
      <c r="D1419" s="318" t="s">
        <v>1513</v>
      </c>
    </row>
    <row r="1420" spans="1:8" s="229" customFormat="1" ht="105" x14ac:dyDescent="0.2">
      <c r="A1420" s="367" t="s">
        <v>252</v>
      </c>
      <c r="B1420" s="318" t="s">
        <v>60</v>
      </c>
      <c r="C1420" s="445" t="s">
        <v>998</v>
      </c>
      <c r="D1420" s="318" t="s">
        <v>891</v>
      </c>
    </row>
    <row r="1421" spans="1:8" s="229" customFormat="1" ht="105" x14ac:dyDescent="0.2">
      <c r="A1421" s="367" t="s">
        <v>253</v>
      </c>
      <c r="B1421" s="318" t="s">
        <v>93</v>
      </c>
      <c r="C1421" s="445" t="s">
        <v>1029</v>
      </c>
      <c r="D1421" s="318" t="s">
        <v>1296</v>
      </c>
    </row>
    <row r="1422" spans="1:8" s="229" customFormat="1" ht="105" x14ac:dyDescent="0.2">
      <c r="A1422" s="388" t="s">
        <v>135</v>
      </c>
      <c r="B1422" s="344" t="s">
        <v>1210</v>
      </c>
      <c r="C1422" s="435"/>
      <c r="D1422" s="198" t="s">
        <v>1211</v>
      </c>
    </row>
    <row r="1423" spans="1:8" s="229" customFormat="1" ht="15" x14ac:dyDescent="0.2">
      <c r="A1423" s="388" t="s">
        <v>254</v>
      </c>
      <c r="B1423" s="198" t="s">
        <v>60</v>
      </c>
      <c r="C1423" s="427" t="s">
        <v>87</v>
      </c>
      <c r="D1423" s="198"/>
    </row>
    <row r="1424" spans="1:8" s="229" customFormat="1" ht="15" x14ac:dyDescent="0.2">
      <c r="A1424" s="388" t="s">
        <v>255</v>
      </c>
      <c r="B1424" s="198" t="s">
        <v>93</v>
      </c>
      <c r="C1424" s="435" t="s">
        <v>822</v>
      </c>
      <c r="D1424" s="198"/>
    </row>
    <row r="1425" spans="1:4" ht="105" x14ac:dyDescent="0.2">
      <c r="A1425" s="388" t="s">
        <v>54</v>
      </c>
      <c r="B1425" s="60" t="s">
        <v>1243</v>
      </c>
      <c r="C1425" s="435"/>
      <c r="D1425" s="198" t="s">
        <v>1492</v>
      </c>
    </row>
    <row r="1426" spans="1:4" ht="15" x14ac:dyDescent="0.2">
      <c r="A1426" s="388" t="s">
        <v>285</v>
      </c>
      <c r="B1426" s="198" t="s">
        <v>60</v>
      </c>
      <c r="C1426" s="425" t="s">
        <v>818</v>
      </c>
      <c r="D1426" s="198"/>
    </row>
    <row r="1427" spans="1:4" ht="15" x14ac:dyDescent="0.2">
      <c r="A1427" s="388" t="s">
        <v>286</v>
      </c>
      <c r="B1427" s="198" t="s">
        <v>93</v>
      </c>
      <c r="C1427" s="435" t="s">
        <v>1240</v>
      </c>
      <c r="D1427" s="198"/>
    </row>
    <row r="1428" spans="1:4" ht="75" x14ac:dyDescent="0.2">
      <c r="A1428" s="367" t="s">
        <v>287</v>
      </c>
      <c r="B1428" s="60" t="s">
        <v>176</v>
      </c>
      <c r="C1428" s="374"/>
      <c r="D1428" s="369" t="s">
        <v>1493</v>
      </c>
    </row>
    <row r="1429" spans="1:4" s="187" customFormat="1" ht="30" x14ac:dyDescent="0.2">
      <c r="A1429" s="367" t="s">
        <v>288</v>
      </c>
      <c r="B1429" s="368" t="s">
        <v>60</v>
      </c>
      <c r="C1429" s="405" t="s">
        <v>857</v>
      </c>
      <c r="D1429" s="369"/>
    </row>
    <row r="1430" spans="1:4" s="410" customFormat="1" ht="15" x14ac:dyDescent="0.2">
      <c r="A1430" s="367" t="s">
        <v>289</v>
      </c>
      <c r="B1430" s="398" t="s">
        <v>93</v>
      </c>
      <c r="C1430" s="444" t="s">
        <v>822</v>
      </c>
      <c r="D1430" s="369"/>
    </row>
    <row r="1431" spans="1:4" s="410" customFormat="1" ht="60" x14ac:dyDescent="0.2">
      <c r="A1431" s="367" t="s">
        <v>290</v>
      </c>
      <c r="B1431" s="60" t="s">
        <v>791</v>
      </c>
      <c r="C1431" s="374"/>
      <c r="D1431" s="369" t="s">
        <v>1493</v>
      </c>
    </row>
    <row r="1432" spans="1:4" ht="30" x14ac:dyDescent="0.2">
      <c r="A1432" s="367" t="s">
        <v>304</v>
      </c>
      <c r="B1432" s="368" t="s">
        <v>60</v>
      </c>
      <c r="C1432" s="405" t="s">
        <v>817</v>
      </c>
      <c r="D1432" s="369"/>
    </row>
    <row r="1433" spans="1:4" ht="15" x14ac:dyDescent="0.2">
      <c r="A1433" s="367" t="s">
        <v>305</v>
      </c>
      <c r="B1433" s="398" t="s">
        <v>93</v>
      </c>
      <c r="C1433" s="444" t="s">
        <v>822</v>
      </c>
      <c r="D1433" s="369"/>
    </row>
    <row r="1434" spans="1:4" ht="94.5" customHeight="1" x14ac:dyDescent="0.2">
      <c r="A1434" s="367" t="s">
        <v>306</v>
      </c>
      <c r="B1434" s="344" t="s">
        <v>753</v>
      </c>
      <c r="C1434" s="430" t="s">
        <v>1652</v>
      </c>
      <c r="D1434" s="87" t="s">
        <v>1936</v>
      </c>
    </row>
    <row r="1435" spans="1:4" ht="30" x14ac:dyDescent="0.2">
      <c r="A1435" s="367" t="s">
        <v>351</v>
      </c>
      <c r="B1435" s="60" t="s">
        <v>556</v>
      </c>
      <c r="C1435" s="427"/>
      <c r="D1435" s="396"/>
    </row>
    <row r="1436" spans="1:4" s="410" customFormat="1" ht="15" x14ac:dyDescent="0.2">
      <c r="A1436" s="270" t="s">
        <v>352</v>
      </c>
      <c r="B1436" s="198" t="s">
        <v>482</v>
      </c>
      <c r="C1436" s="427" t="s">
        <v>87</v>
      </c>
      <c r="D1436" s="198" t="s">
        <v>484</v>
      </c>
    </row>
    <row r="1437" spans="1:4" s="410" customFormat="1" ht="15" x14ac:dyDescent="0.2">
      <c r="A1437" s="270" t="s">
        <v>353</v>
      </c>
      <c r="B1437" s="198" t="s">
        <v>483</v>
      </c>
      <c r="C1437" s="427" t="s">
        <v>87</v>
      </c>
      <c r="D1437" s="198" t="s">
        <v>484</v>
      </c>
    </row>
    <row r="1438" spans="1:4" s="410" customFormat="1" ht="15" x14ac:dyDescent="0.2">
      <c r="A1438" s="270" t="s">
        <v>649</v>
      </c>
      <c r="B1438" s="198" t="s">
        <v>641</v>
      </c>
      <c r="C1438" s="427" t="s">
        <v>87</v>
      </c>
      <c r="D1438" s="198" t="s">
        <v>484</v>
      </c>
    </row>
    <row r="1439" spans="1:4" s="410" customFormat="1" ht="15" x14ac:dyDescent="0.2">
      <c r="A1439" s="270" t="s">
        <v>727</v>
      </c>
      <c r="B1439" s="198" t="s">
        <v>726</v>
      </c>
      <c r="C1439" s="427" t="s">
        <v>87</v>
      </c>
      <c r="D1439" s="198" t="s">
        <v>484</v>
      </c>
    </row>
    <row r="1440" spans="1:4" s="410" customFormat="1" ht="15" x14ac:dyDescent="0.2">
      <c r="A1440" s="436">
        <v>5</v>
      </c>
      <c r="B1440" s="418" t="s">
        <v>218</v>
      </c>
      <c r="C1440" s="433"/>
      <c r="D1440" s="434"/>
    </row>
    <row r="1441" spans="1:4" s="410" customFormat="1" ht="75" x14ac:dyDescent="0.2">
      <c r="A1441" s="455" t="s">
        <v>166</v>
      </c>
      <c r="B1441" s="368" t="s">
        <v>460</v>
      </c>
      <c r="C1441" s="427" t="s">
        <v>1215</v>
      </c>
      <c r="D1441" s="369" t="s">
        <v>1494</v>
      </c>
    </row>
    <row r="1442" spans="1:4" s="410" customFormat="1" ht="45" x14ac:dyDescent="0.2">
      <c r="A1442" s="455" t="s">
        <v>167</v>
      </c>
      <c r="B1442" s="368" t="s">
        <v>958</v>
      </c>
      <c r="C1442" s="427" t="s">
        <v>952</v>
      </c>
      <c r="D1442" s="369" t="s">
        <v>1495</v>
      </c>
    </row>
    <row r="1443" spans="1:4" s="410" customFormat="1" ht="75" x14ac:dyDescent="0.2">
      <c r="A1443" s="455" t="s">
        <v>168</v>
      </c>
      <c r="B1443" s="60" t="s">
        <v>1218</v>
      </c>
      <c r="C1443" s="405" t="s">
        <v>20</v>
      </c>
      <c r="D1443" s="369" t="s">
        <v>1299</v>
      </c>
    </row>
    <row r="1444" spans="1:4" s="410" customFormat="1" ht="15" x14ac:dyDescent="0.2">
      <c r="A1444" s="436">
        <v>6</v>
      </c>
      <c r="B1444" s="418" t="s">
        <v>550</v>
      </c>
      <c r="C1444" s="429"/>
      <c r="D1444" s="392"/>
    </row>
    <row r="1445" spans="1:4" s="410" customFormat="1" ht="60" x14ac:dyDescent="0.2">
      <c r="A1445" s="404" t="s">
        <v>169</v>
      </c>
      <c r="B1445" s="198" t="s">
        <v>770</v>
      </c>
      <c r="C1445" s="435"/>
      <c r="D1445" s="198"/>
    </row>
    <row r="1446" spans="1:4" s="410" customFormat="1" ht="45" x14ac:dyDescent="0.2">
      <c r="A1446" s="270" t="s">
        <v>547</v>
      </c>
      <c r="B1446" s="368" t="s">
        <v>1220</v>
      </c>
      <c r="C1446" s="425" t="s">
        <v>87</v>
      </c>
      <c r="D1446" s="198"/>
    </row>
    <row r="1447" spans="1:4" s="410" customFormat="1" ht="409.5" x14ac:dyDescent="0.2">
      <c r="A1447" s="270" t="s">
        <v>548</v>
      </c>
      <c r="B1447" s="368" t="s">
        <v>1221</v>
      </c>
      <c r="C1447" s="368" t="s">
        <v>549</v>
      </c>
      <c r="D1447" s="198" t="s">
        <v>1481</v>
      </c>
    </row>
    <row r="1448" spans="1:4" s="410" customFormat="1" ht="45" x14ac:dyDescent="0.2">
      <c r="A1448" s="270" t="s">
        <v>643</v>
      </c>
      <c r="B1448" s="368" t="s">
        <v>1222</v>
      </c>
      <c r="C1448" s="368" t="s">
        <v>642</v>
      </c>
      <c r="D1448" s="198"/>
    </row>
    <row r="1449" spans="1:4" s="410" customFormat="1" ht="42.75" x14ac:dyDescent="0.2">
      <c r="A1449" s="436">
        <v>7</v>
      </c>
      <c r="B1449" s="418" t="s">
        <v>1496</v>
      </c>
      <c r="C1449" s="429"/>
      <c r="D1449" s="392"/>
    </row>
    <row r="1450" spans="1:4" s="410" customFormat="1" ht="30" x14ac:dyDescent="0.2">
      <c r="A1450" s="455" t="s">
        <v>400</v>
      </c>
      <c r="B1450" s="368" t="s">
        <v>282</v>
      </c>
      <c r="C1450" s="398" t="s">
        <v>872</v>
      </c>
      <c r="D1450" s="407"/>
    </row>
    <row r="1451" spans="1:4" s="410" customFormat="1" ht="30" x14ac:dyDescent="0.2">
      <c r="A1451" s="455" t="s">
        <v>401</v>
      </c>
      <c r="B1451" s="368" t="s">
        <v>1224</v>
      </c>
      <c r="C1451" s="368" t="s">
        <v>775</v>
      </c>
      <c r="D1451" s="407" t="s">
        <v>1245</v>
      </c>
    </row>
    <row r="1452" spans="1:4" s="410" customFormat="1" ht="30" x14ac:dyDescent="0.2">
      <c r="A1452" s="455" t="s">
        <v>403</v>
      </c>
      <c r="B1452" s="368" t="s">
        <v>1225</v>
      </c>
      <c r="C1452" s="368" t="s">
        <v>777</v>
      </c>
      <c r="D1452" s="407"/>
    </row>
    <row r="1453" spans="1:4" ht="30" x14ac:dyDescent="0.2">
      <c r="A1453" s="455" t="s">
        <v>544</v>
      </c>
      <c r="B1453" s="368" t="s">
        <v>1226</v>
      </c>
      <c r="C1453" s="368" t="s">
        <v>779</v>
      </c>
      <c r="D1453" s="407"/>
    </row>
    <row r="1454" spans="1:4" s="410" customFormat="1" ht="45" x14ac:dyDescent="0.2">
      <c r="A1454" s="455" t="s">
        <v>545</v>
      </c>
      <c r="B1454" s="368" t="s">
        <v>575</v>
      </c>
      <c r="C1454" s="368"/>
      <c r="D1454" s="407" t="s">
        <v>1919</v>
      </c>
    </row>
    <row r="1455" spans="1:4" s="410" customFormat="1" ht="31.5" customHeight="1" x14ac:dyDescent="0.2">
      <c r="A1455" s="367" t="s">
        <v>553</v>
      </c>
      <c r="B1455" s="60" t="s">
        <v>1482</v>
      </c>
      <c r="C1455" s="396"/>
      <c r="D1455" s="427" t="s">
        <v>695</v>
      </c>
    </row>
    <row r="1456" spans="1:4" s="410" customFormat="1" ht="15" x14ac:dyDescent="0.2">
      <c r="A1456" s="367" t="s">
        <v>707</v>
      </c>
      <c r="B1456" s="60" t="s">
        <v>780</v>
      </c>
      <c r="C1456" s="427" t="s">
        <v>781</v>
      </c>
      <c r="D1456" s="427"/>
    </row>
    <row r="1457" spans="1:4" s="410" customFormat="1" ht="15" x14ac:dyDescent="0.2">
      <c r="A1457" s="367" t="s">
        <v>708</v>
      </c>
      <c r="B1457" s="60" t="s">
        <v>782</v>
      </c>
      <c r="C1457" s="427" t="s">
        <v>87</v>
      </c>
      <c r="D1457" s="427"/>
    </row>
    <row r="1458" spans="1:4" s="410" customFormat="1" ht="409.5" x14ac:dyDescent="0.2">
      <c r="A1458" s="807" t="s">
        <v>1514</v>
      </c>
      <c r="B1458" s="808"/>
      <c r="C1458" s="808"/>
      <c r="D1458" s="418" t="s">
        <v>2332</v>
      </c>
    </row>
    <row r="1459" spans="1:4" s="348" customFormat="1" ht="15" x14ac:dyDescent="0.2">
      <c r="A1459" s="451" t="s">
        <v>215</v>
      </c>
      <c r="B1459" s="350" t="s">
        <v>327</v>
      </c>
      <c r="C1459" s="437"/>
      <c r="D1459" s="353"/>
    </row>
    <row r="1460" spans="1:4" s="410" customFormat="1" ht="75" x14ac:dyDescent="0.2">
      <c r="A1460" s="390" t="s">
        <v>65</v>
      </c>
      <c r="B1460" s="327" t="s">
        <v>326</v>
      </c>
      <c r="C1460" s="439"/>
      <c r="D1460" s="318" t="s">
        <v>1228</v>
      </c>
    </row>
    <row r="1461" spans="1:4" s="229" customFormat="1" ht="15" x14ac:dyDescent="0.2">
      <c r="A1461" s="455" t="s">
        <v>69</v>
      </c>
      <c r="B1461" s="368" t="s">
        <v>1182</v>
      </c>
      <c r="C1461" s="368"/>
      <c r="D1461" s="198"/>
    </row>
    <row r="1462" spans="1:4" s="229" customFormat="1" ht="15" x14ac:dyDescent="0.2">
      <c r="A1462" s="455" t="s">
        <v>157</v>
      </c>
      <c r="B1462" s="368" t="s">
        <v>73</v>
      </c>
      <c r="C1462" s="427" t="s">
        <v>868</v>
      </c>
      <c r="D1462" s="398"/>
    </row>
    <row r="1463" spans="1:4" s="229" customFormat="1" ht="15" x14ac:dyDescent="0.2">
      <c r="A1463" s="455" t="s">
        <v>158</v>
      </c>
      <c r="B1463" s="368" t="s">
        <v>74</v>
      </c>
      <c r="C1463" s="427" t="s">
        <v>868</v>
      </c>
      <c r="D1463" s="398"/>
    </row>
    <row r="1464" spans="1:4" s="187" customFormat="1" ht="30" x14ac:dyDescent="0.2">
      <c r="A1464" s="455" t="s">
        <v>71</v>
      </c>
      <c r="B1464" s="368" t="s">
        <v>1257</v>
      </c>
      <c r="C1464" s="368" t="s">
        <v>874</v>
      </c>
      <c r="D1464" s="398"/>
    </row>
    <row r="1465" spans="1:4" s="187" customFormat="1" ht="60" x14ac:dyDescent="0.2">
      <c r="A1465" s="455" t="s">
        <v>196</v>
      </c>
      <c r="B1465" s="198" t="s">
        <v>2014</v>
      </c>
      <c r="C1465" s="425" t="s">
        <v>760</v>
      </c>
      <c r="D1465" s="369" t="s">
        <v>1184</v>
      </c>
    </row>
    <row r="1466" spans="1:4" s="187" customFormat="1" ht="60" x14ac:dyDescent="0.2">
      <c r="A1466" s="455" t="s">
        <v>66</v>
      </c>
      <c r="B1466" s="368" t="s">
        <v>1185</v>
      </c>
      <c r="C1466" s="374"/>
      <c r="D1466" s="369" t="s">
        <v>1186</v>
      </c>
    </row>
    <row r="1467" spans="1:4" s="187" customFormat="1" ht="15" x14ac:dyDescent="0.2">
      <c r="A1467" s="455" t="s">
        <v>161</v>
      </c>
      <c r="B1467" s="368" t="s">
        <v>1182</v>
      </c>
      <c r="C1467" s="398" t="s">
        <v>88</v>
      </c>
      <c r="D1467" s="398"/>
    </row>
    <row r="1468" spans="1:4" s="187" customFormat="1" ht="30" x14ac:dyDescent="0.2">
      <c r="A1468" s="455" t="s">
        <v>162</v>
      </c>
      <c r="B1468" s="368" t="s">
        <v>1257</v>
      </c>
      <c r="C1468" s="368" t="s">
        <v>874</v>
      </c>
      <c r="D1468" s="398"/>
    </row>
    <row r="1469" spans="1:4" s="187" customFormat="1" ht="120" x14ac:dyDescent="0.2">
      <c r="A1469" s="455" t="s">
        <v>80</v>
      </c>
      <c r="B1469" s="368" t="s">
        <v>1187</v>
      </c>
      <c r="C1469" s="368" t="s">
        <v>874</v>
      </c>
      <c r="D1469" s="318" t="s">
        <v>1188</v>
      </c>
    </row>
    <row r="1470" spans="1:4" s="187" customFormat="1" ht="30" x14ac:dyDescent="0.2">
      <c r="A1470" s="455" t="s">
        <v>81</v>
      </c>
      <c r="B1470" s="368" t="s">
        <v>1189</v>
      </c>
      <c r="C1470" s="396"/>
      <c r="D1470" s="369" t="s">
        <v>41</v>
      </c>
    </row>
    <row r="1471" spans="1:4" s="187" customFormat="1" ht="15" x14ac:dyDescent="0.2">
      <c r="A1471" s="455" t="s">
        <v>180</v>
      </c>
      <c r="B1471" s="368" t="s">
        <v>1182</v>
      </c>
      <c r="C1471" s="398" t="s">
        <v>88</v>
      </c>
      <c r="D1471" s="369"/>
    </row>
    <row r="1472" spans="1:4" s="187" customFormat="1" ht="15" x14ac:dyDescent="0.2">
      <c r="A1472" s="455" t="s">
        <v>181</v>
      </c>
      <c r="B1472" s="368" t="s">
        <v>1264</v>
      </c>
      <c r="C1472" s="398" t="s">
        <v>88</v>
      </c>
      <c r="D1472" s="369"/>
    </row>
    <row r="1473" spans="1:4" s="229" customFormat="1" ht="135" x14ac:dyDescent="0.2">
      <c r="A1473" s="455" t="s">
        <v>82</v>
      </c>
      <c r="B1473" s="368" t="s">
        <v>425</v>
      </c>
      <c r="C1473" s="427" t="s">
        <v>873</v>
      </c>
      <c r="D1473" s="357" t="s">
        <v>1191</v>
      </c>
    </row>
    <row r="1474" spans="1:4" s="187" customFormat="1" ht="15" x14ac:dyDescent="0.2">
      <c r="A1474" s="436">
        <v>2</v>
      </c>
      <c r="B1474" s="350" t="s">
        <v>199</v>
      </c>
      <c r="C1474" s="353"/>
      <c r="D1474" s="387" t="s">
        <v>1192</v>
      </c>
    </row>
    <row r="1475" spans="1:4" s="187" customFormat="1" ht="15" x14ac:dyDescent="0.2">
      <c r="A1475" s="455" t="s">
        <v>100</v>
      </c>
      <c r="B1475" s="368" t="s">
        <v>137</v>
      </c>
      <c r="C1475" s="427" t="s">
        <v>87</v>
      </c>
      <c r="D1475" s="398"/>
    </row>
    <row r="1476" spans="1:4" s="187" customFormat="1" ht="15" x14ac:dyDescent="0.2">
      <c r="A1476" s="455" t="s">
        <v>101</v>
      </c>
      <c r="B1476" s="368" t="s">
        <v>138</v>
      </c>
      <c r="C1476" s="398" t="s">
        <v>87</v>
      </c>
      <c r="D1476" s="398"/>
    </row>
    <row r="1477" spans="1:4" s="187" customFormat="1" ht="90" x14ac:dyDescent="0.2">
      <c r="A1477" s="455" t="s">
        <v>102</v>
      </c>
      <c r="B1477" s="198" t="s">
        <v>139</v>
      </c>
      <c r="C1477" s="443"/>
      <c r="D1477" s="398" t="s">
        <v>178</v>
      </c>
    </row>
    <row r="1478" spans="1:4" s="187" customFormat="1" ht="15" x14ac:dyDescent="0.2">
      <c r="A1478" s="455" t="s">
        <v>38</v>
      </c>
      <c r="B1478" s="223" t="s">
        <v>148</v>
      </c>
      <c r="C1478" s="398" t="s">
        <v>177</v>
      </c>
      <c r="D1478" s="398"/>
    </row>
    <row r="1479" spans="1:4" s="187" customFormat="1" ht="15" x14ac:dyDescent="0.2">
      <c r="A1479" s="455" t="s">
        <v>39</v>
      </c>
      <c r="B1479" s="223" t="s">
        <v>149</v>
      </c>
      <c r="C1479" s="398" t="s">
        <v>1286</v>
      </c>
      <c r="D1479" s="398"/>
    </row>
    <row r="1480" spans="1:4" s="187" customFormat="1" ht="15" x14ac:dyDescent="0.2">
      <c r="A1480" s="455" t="s">
        <v>243</v>
      </c>
      <c r="B1480" s="223" t="s">
        <v>150</v>
      </c>
      <c r="C1480" s="398" t="s">
        <v>1286</v>
      </c>
      <c r="D1480" s="398"/>
    </row>
    <row r="1481" spans="1:4" s="187" customFormat="1" ht="15" x14ac:dyDescent="0.2">
      <c r="A1481" s="455" t="s">
        <v>103</v>
      </c>
      <c r="B1481" s="223" t="s">
        <v>78</v>
      </c>
      <c r="C1481" s="398" t="s">
        <v>88</v>
      </c>
      <c r="D1481" s="398"/>
    </row>
    <row r="1482" spans="1:4" s="187" customFormat="1" ht="30" x14ac:dyDescent="0.2">
      <c r="A1482" s="455" t="s">
        <v>104</v>
      </c>
      <c r="B1482" s="197" t="s">
        <v>145</v>
      </c>
      <c r="C1482" s="223" t="s">
        <v>88</v>
      </c>
      <c r="D1482" s="398"/>
    </row>
    <row r="1483" spans="1:4" s="187" customFormat="1" ht="30" x14ac:dyDescent="0.2">
      <c r="A1483" s="455" t="s">
        <v>105</v>
      </c>
      <c r="B1483" s="223" t="s">
        <v>1193</v>
      </c>
      <c r="C1483" s="447" t="s">
        <v>888</v>
      </c>
      <c r="D1483" s="369" t="s">
        <v>48</v>
      </c>
    </row>
    <row r="1484" spans="1:4" s="187" customFormat="1" ht="30" x14ac:dyDescent="0.2">
      <c r="A1484" s="390" t="s">
        <v>106</v>
      </c>
      <c r="B1484" s="318" t="s">
        <v>1194</v>
      </c>
      <c r="C1484" s="318" t="s">
        <v>328</v>
      </c>
      <c r="D1484" s="318" t="s">
        <v>369</v>
      </c>
    </row>
    <row r="1485" spans="1:4" s="187" customFormat="1" ht="75" x14ac:dyDescent="0.2">
      <c r="A1485" s="436">
        <v>3</v>
      </c>
      <c r="B1485" s="418" t="s">
        <v>200</v>
      </c>
      <c r="C1485" s="429"/>
      <c r="D1485" s="353" t="s">
        <v>802</v>
      </c>
    </row>
    <row r="1486" spans="1:4" s="187" customFormat="1" ht="60" x14ac:dyDescent="0.2">
      <c r="A1486" s="390" t="s">
        <v>116</v>
      </c>
      <c r="B1486" s="318" t="s">
        <v>1195</v>
      </c>
      <c r="C1486" s="318" t="s">
        <v>87</v>
      </c>
      <c r="D1486" s="447" t="s">
        <v>1515</v>
      </c>
    </row>
    <row r="1487" spans="1:4" s="187" customFormat="1" ht="19.5" customHeight="1" x14ac:dyDescent="0.2">
      <c r="A1487" s="390" t="s">
        <v>119</v>
      </c>
      <c r="B1487" s="318" t="s">
        <v>617</v>
      </c>
      <c r="C1487" s="318" t="s">
        <v>816</v>
      </c>
      <c r="D1487" s="447"/>
    </row>
    <row r="1488" spans="1:4" s="187" customFormat="1" ht="105" x14ac:dyDescent="0.2">
      <c r="A1488" s="270" t="s">
        <v>120</v>
      </c>
      <c r="B1488" s="318" t="s">
        <v>1233</v>
      </c>
      <c r="C1488" s="430" t="s">
        <v>329</v>
      </c>
      <c r="D1488" s="318" t="s">
        <v>1198</v>
      </c>
    </row>
    <row r="1489" spans="1:4" s="187" customFormat="1" ht="45" x14ac:dyDescent="0.2">
      <c r="A1489" s="436">
        <v>4</v>
      </c>
      <c r="B1489" s="418" t="s">
        <v>21</v>
      </c>
      <c r="C1489" s="429"/>
      <c r="D1489" s="392" t="s">
        <v>801</v>
      </c>
    </row>
    <row r="1490" spans="1:4" s="187" customFormat="1" ht="90" x14ac:dyDescent="0.2">
      <c r="A1490" s="388" t="s">
        <v>128</v>
      </c>
      <c r="B1490" s="198" t="s">
        <v>1199</v>
      </c>
      <c r="C1490" s="198" t="s">
        <v>1235</v>
      </c>
      <c r="D1490" s="198" t="s">
        <v>1487</v>
      </c>
    </row>
    <row r="1491" spans="1:4" s="187" customFormat="1" ht="75" x14ac:dyDescent="0.2">
      <c r="A1491" s="388" t="s">
        <v>129</v>
      </c>
      <c r="B1491" s="198" t="s">
        <v>1201</v>
      </c>
      <c r="C1491" s="198" t="s">
        <v>1921</v>
      </c>
      <c r="D1491" s="431"/>
    </row>
    <row r="1492" spans="1:4" s="229" customFormat="1" ht="120" x14ac:dyDescent="0.2">
      <c r="A1492" s="388" t="s">
        <v>130</v>
      </c>
      <c r="B1492" s="198" t="s">
        <v>225</v>
      </c>
      <c r="C1492" s="427" t="s">
        <v>87</v>
      </c>
      <c r="D1492" s="369" t="s">
        <v>1488</v>
      </c>
    </row>
    <row r="1493" spans="1:4" s="229" customFormat="1" ht="15" x14ac:dyDescent="0.2">
      <c r="A1493" s="367" t="s">
        <v>131</v>
      </c>
      <c r="B1493" s="368" t="s">
        <v>4</v>
      </c>
      <c r="C1493" s="427"/>
      <c r="D1493" s="368" t="s">
        <v>804</v>
      </c>
    </row>
    <row r="1494" spans="1:4" s="229" customFormat="1" ht="60" x14ac:dyDescent="0.2">
      <c r="A1494" s="456" t="s">
        <v>184</v>
      </c>
      <c r="B1494" s="368" t="s">
        <v>244</v>
      </c>
      <c r="C1494" s="427"/>
      <c r="D1494" s="368"/>
    </row>
    <row r="1495" spans="1:4" s="229" customFormat="1" ht="75" x14ac:dyDescent="0.2">
      <c r="A1495" s="456" t="s">
        <v>24</v>
      </c>
      <c r="B1495" s="368" t="s">
        <v>1255</v>
      </c>
      <c r="C1495" s="427" t="s">
        <v>87</v>
      </c>
      <c r="D1495" s="368"/>
    </row>
    <row r="1496" spans="1:4" s="229" customFormat="1" ht="225" x14ac:dyDescent="0.2">
      <c r="A1496" s="456" t="s">
        <v>25</v>
      </c>
      <c r="B1496" s="368" t="s">
        <v>250</v>
      </c>
      <c r="C1496" s="405" t="s">
        <v>1202</v>
      </c>
      <c r="D1496" s="369" t="s">
        <v>2228</v>
      </c>
    </row>
    <row r="1497" spans="1:4" s="229" customFormat="1" ht="45" x14ac:dyDescent="0.2">
      <c r="A1497" s="456" t="s">
        <v>185</v>
      </c>
      <c r="B1497" s="368" t="s">
        <v>799</v>
      </c>
      <c r="C1497" s="405"/>
      <c r="D1497" s="368"/>
    </row>
    <row r="1498" spans="1:4" s="229" customFormat="1" ht="60" x14ac:dyDescent="0.2">
      <c r="A1498" s="456" t="s">
        <v>26</v>
      </c>
      <c r="B1498" s="368" t="s">
        <v>1256</v>
      </c>
      <c r="C1498" s="427" t="s">
        <v>87</v>
      </c>
      <c r="D1498" s="368"/>
    </row>
    <row r="1499" spans="1:4" s="229" customFormat="1" ht="30" x14ac:dyDescent="0.2">
      <c r="A1499" s="456" t="s">
        <v>27</v>
      </c>
      <c r="B1499" s="368" t="s">
        <v>249</v>
      </c>
      <c r="C1499" s="357" t="s">
        <v>817</v>
      </c>
      <c r="D1499" s="368"/>
    </row>
    <row r="1500" spans="1:4" s="229" customFormat="1" ht="30" x14ac:dyDescent="0.2">
      <c r="A1500" s="456" t="s">
        <v>246</v>
      </c>
      <c r="B1500" s="368" t="s">
        <v>250</v>
      </c>
      <c r="C1500" s="357" t="s">
        <v>817</v>
      </c>
      <c r="D1500" s="368"/>
    </row>
    <row r="1501" spans="1:4" s="229" customFormat="1" ht="15" x14ac:dyDescent="0.2">
      <c r="A1501" s="367" t="s">
        <v>132</v>
      </c>
      <c r="B1501" s="368" t="s">
        <v>913</v>
      </c>
      <c r="C1501" s="427"/>
      <c r="D1501" s="368"/>
    </row>
    <row r="1502" spans="1:4" s="229" customFormat="1" ht="90" x14ac:dyDescent="0.2">
      <c r="A1502" s="367" t="s">
        <v>201</v>
      </c>
      <c r="B1502" s="368" t="s">
        <v>1204</v>
      </c>
      <c r="C1502" s="427" t="s">
        <v>87</v>
      </c>
      <c r="D1502" s="198" t="s">
        <v>1302</v>
      </c>
    </row>
    <row r="1503" spans="1:4" s="229" customFormat="1" ht="120" x14ac:dyDescent="0.2">
      <c r="A1503" s="367" t="s">
        <v>202</v>
      </c>
      <c r="B1503" s="368" t="s">
        <v>915</v>
      </c>
      <c r="C1503" s="427" t="s">
        <v>87</v>
      </c>
      <c r="D1503" s="398" t="s">
        <v>1260</v>
      </c>
    </row>
    <row r="1504" spans="1:4" s="229" customFormat="1" ht="90" x14ac:dyDescent="0.2">
      <c r="A1504" s="274" t="s">
        <v>615</v>
      </c>
      <c r="B1504" s="60" t="s">
        <v>1287</v>
      </c>
      <c r="C1504" s="425" t="s">
        <v>818</v>
      </c>
      <c r="D1504" s="198" t="s">
        <v>1490</v>
      </c>
    </row>
    <row r="1505" spans="1:4" s="229" customFormat="1" ht="180" x14ac:dyDescent="0.2">
      <c r="A1505" s="388" t="s">
        <v>134</v>
      </c>
      <c r="B1505" s="198" t="s">
        <v>1208</v>
      </c>
      <c r="C1505" s="425" t="s">
        <v>998</v>
      </c>
      <c r="D1505" s="198" t="s">
        <v>1491</v>
      </c>
    </row>
    <row r="1506" spans="1:4" s="229" customFormat="1" ht="105" x14ac:dyDescent="0.2">
      <c r="A1506" s="367" t="s">
        <v>135</v>
      </c>
      <c r="B1506" s="344" t="s">
        <v>1210</v>
      </c>
      <c r="C1506" s="427" t="s">
        <v>87</v>
      </c>
      <c r="D1506" s="198" t="s">
        <v>1211</v>
      </c>
    </row>
    <row r="1507" spans="1:4" s="229" customFormat="1" ht="105" x14ac:dyDescent="0.2">
      <c r="A1507" s="270" t="s">
        <v>54</v>
      </c>
      <c r="B1507" s="87" t="s">
        <v>1243</v>
      </c>
      <c r="C1507" s="425" t="s">
        <v>818</v>
      </c>
      <c r="D1507" s="198" t="s">
        <v>1492</v>
      </c>
    </row>
    <row r="1508" spans="1:4" s="229" customFormat="1" ht="255" x14ac:dyDescent="0.2">
      <c r="A1508" s="367" t="s">
        <v>287</v>
      </c>
      <c r="B1508" s="60" t="s">
        <v>176</v>
      </c>
      <c r="C1508" s="405" t="s">
        <v>1214</v>
      </c>
      <c r="D1508" s="369" t="s">
        <v>2226</v>
      </c>
    </row>
    <row r="1509" spans="1:4" s="229" customFormat="1" ht="60" x14ac:dyDescent="0.2">
      <c r="A1509" s="367" t="s">
        <v>290</v>
      </c>
      <c r="B1509" s="60" t="s">
        <v>791</v>
      </c>
      <c r="C1509" s="405" t="s">
        <v>817</v>
      </c>
      <c r="D1509" s="369" t="s">
        <v>1493</v>
      </c>
    </row>
    <row r="1510" spans="1:4" s="229" customFormat="1" ht="330" x14ac:dyDescent="0.2">
      <c r="A1510" s="367" t="s">
        <v>306</v>
      </c>
      <c r="B1510" s="344" t="s">
        <v>723</v>
      </c>
      <c r="C1510" s="430" t="s">
        <v>1650</v>
      </c>
      <c r="D1510" s="87" t="s">
        <v>2227</v>
      </c>
    </row>
    <row r="1511" spans="1:4" s="229" customFormat="1" ht="30" x14ac:dyDescent="0.2">
      <c r="A1511" s="367" t="s">
        <v>351</v>
      </c>
      <c r="B1511" s="60" t="s">
        <v>556</v>
      </c>
      <c r="C1511" s="427"/>
      <c r="D1511" s="396"/>
    </row>
    <row r="1512" spans="1:4" s="229" customFormat="1" ht="15" x14ac:dyDescent="0.2">
      <c r="A1512" s="270" t="s">
        <v>352</v>
      </c>
      <c r="B1512" s="198" t="s">
        <v>482</v>
      </c>
      <c r="C1512" s="427" t="s">
        <v>87</v>
      </c>
      <c r="D1512" s="198" t="s">
        <v>484</v>
      </c>
    </row>
    <row r="1513" spans="1:4" s="229" customFormat="1" ht="15" x14ac:dyDescent="0.2">
      <c r="A1513" s="270" t="s">
        <v>353</v>
      </c>
      <c r="B1513" s="198" t="s">
        <v>483</v>
      </c>
      <c r="C1513" s="427" t="s">
        <v>87</v>
      </c>
      <c r="D1513" s="198" t="s">
        <v>484</v>
      </c>
    </row>
    <row r="1514" spans="1:4" s="229" customFormat="1" ht="15" x14ac:dyDescent="0.2">
      <c r="A1514" s="270" t="s">
        <v>649</v>
      </c>
      <c r="B1514" s="198" t="s">
        <v>641</v>
      </c>
      <c r="C1514" s="427" t="s">
        <v>87</v>
      </c>
      <c r="D1514" s="198" t="s">
        <v>484</v>
      </c>
    </row>
    <row r="1515" spans="1:4" s="229" customFormat="1" ht="15" x14ac:dyDescent="0.2">
      <c r="A1515" s="270" t="s">
        <v>727</v>
      </c>
      <c r="B1515" s="198" t="s">
        <v>726</v>
      </c>
      <c r="C1515" s="427" t="s">
        <v>87</v>
      </c>
      <c r="D1515" s="198" t="s">
        <v>484</v>
      </c>
    </row>
    <row r="1516" spans="1:4" s="229" customFormat="1" ht="75" x14ac:dyDescent="0.2">
      <c r="A1516" s="455" t="s">
        <v>166</v>
      </c>
      <c r="B1516" s="368" t="s">
        <v>460</v>
      </c>
      <c r="C1516" s="427" t="s">
        <v>1215</v>
      </c>
      <c r="D1516" s="369" t="s">
        <v>1494</v>
      </c>
    </row>
    <row r="1517" spans="1:4" s="229" customFormat="1" ht="45" x14ac:dyDescent="0.2">
      <c r="A1517" s="455" t="s">
        <v>167</v>
      </c>
      <c r="B1517" s="368" t="s">
        <v>958</v>
      </c>
      <c r="C1517" s="427" t="s">
        <v>952</v>
      </c>
      <c r="D1517" s="369" t="s">
        <v>1495</v>
      </c>
    </row>
    <row r="1518" spans="1:4" s="229" customFormat="1" ht="75" x14ac:dyDescent="0.2">
      <c r="A1518" s="455" t="s">
        <v>168</v>
      </c>
      <c r="B1518" s="60" t="s">
        <v>1218</v>
      </c>
      <c r="C1518" s="405" t="s">
        <v>20</v>
      </c>
      <c r="D1518" s="369" t="s">
        <v>1299</v>
      </c>
    </row>
    <row r="1519" spans="1:4" s="229" customFormat="1" ht="15" x14ac:dyDescent="0.2">
      <c r="A1519" s="436">
        <v>6</v>
      </c>
      <c r="B1519" s="418" t="s">
        <v>550</v>
      </c>
      <c r="C1519" s="429"/>
      <c r="D1519" s="353"/>
    </row>
    <row r="1520" spans="1:4" s="229" customFormat="1" ht="60" x14ac:dyDescent="0.2">
      <c r="A1520" s="404" t="s">
        <v>169</v>
      </c>
      <c r="B1520" s="198" t="s">
        <v>770</v>
      </c>
      <c r="C1520" s="435"/>
      <c r="D1520" s="369"/>
    </row>
    <row r="1521" spans="1:4" s="229" customFormat="1" ht="45" x14ac:dyDescent="0.2">
      <c r="A1521" s="270" t="s">
        <v>547</v>
      </c>
      <c r="B1521" s="368" t="s">
        <v>1220</v>
      </c>
      <c r="C1521" s="425" t="s">
        <v>87</v>
      </c>
      <c r="D1521" s="369"/>
    </row>
    <row r="1522" spans="1:4" s="229" customFormat="1" ht="409.5" x14ac:dyDescent="0.2">
      <c r="A1522" s="270" t="s">
        <v>548</v>
      </c>
      <c r="B1522" s="368" t="s">
        <v>1221</v>
      </c>
      <c r="C1522" s="368" t="s">
        <v>549</v>
      </c>
      <c r="D1522" s="198" t="s">
        <v>1481</v>
      </c>
    </row>
    <row r="1523" spans="1:4" s="229" customFormat="1" ht="45" x14ac:dyDescent="0.2">
      <c r="A1523" s="270" t="s">
        <v>643</v>
      </c>
      <c r="B1523" s="368" t="s">
        <v>1222</v>
      </c>
      <c r="C1523" s="368" t="s">
        <v>642</v>
      </c>
      <c r="D1523" s="198"/>
    </row>
    <row r="1524" spans="1:4" s="229" customFormat="1" ht="42.75" x14ac:dyDescent="0.2">
      <c r="A1524" s="436">
        <v>7</v>
      </c>
      <c r="B1524" s="418" t="s">
        <v>1496</v>
      </c>
      <c r="C1524" s="433"/>
      <c r="D1524" s="392"/>
    </row>
    <row r="1525" spans="1:4" s="229" customFormat="1" ht="30" x14ac:dyDescent="0.2">
      <c r="A1525" s="455" t="s">
        <v>400</v>
      </c>
      <c r="B1525" s="368" t="s">
        <v>282</v>
      </c>
      <c r="C1525" s="398" t="s">
        <v>872</v>
      </c>
      <c r="D1525" s="407"/>
    </row>
    <row r="1526" spans="1:4" s="410" customFormat="1" ht="30" x14ac:dyDescent="0.2">
      <c r="A1526" s="455" t="s">
        <v>401</v>
      </c>
      <c r="B1526" s="368" t="s">
        <v>1224</v>
      </c>
      <c r="C1526" s="398" t="s">
        <v>775</v>
      </c>
      <c r="D1526" s="407" t="s">
        <v>1245</v>
      </c>
    </row>
    <row r="1527" spans="1:4" s="410" customFormat="1" ht="30" x14ac:dyDescent="0.2">
      <c r="A1527" s="455" t="s">
        <v>403</v>
      </c>
      <c r="B1527" s="368" t="s">
        <v>1225</v>
      </c>
      <c r="C1527" s="398" t="s">
        <v>147</v>
      </c>
      <c r="D1527" s="407"/>
    </row>
    <row r="1528" spans="1:4" s="410" customFormat="1" ht="30" x14ac:dyDescent="0.2">
      <c r="A1528" s="455" t="s">
        <v>544</v>
      </c>
      <c r="B1528" s="368" t="s">
        <v>1226</v>
      </c>
      <c r="C1528" s="398" t="s">
        <v>147</v>
      </c>
      <c r="D1528" s="407"/>
    </row>
    <row r="1529" spans="1:4" s="410" customFormat="1" ht="45" x14ac:dyDescent="0.2">
      <c r="A1529" s="455" t="s">
        <v>545</v>
      </c>
      <c r="B1529" s="368" t="s">
        <v>575</v>
      </c>
      <c r="C1529" s="398"/>
      <c r="D1529" s="407" t="s">
        <v>1920</v>
      </c>
    </row>
    <row r="1530" spans="1:4" s="187" customFormat="1" ht="34.5" customHeight="1" x14ac:dyDescent="0.2">
      <c r="A1530" s="367" t="s">
        <v>553</v>
      </c>
      <c r="B1530" s="60" t="s">
        <v>1482</v>
      </c>
      <c r="C1530" s="396"/>
      <c r="D1530" s="427" t="s">
        <v>695</v>
      </c>
    </row>
    <row r="1531" spans="1:4" s="410" customFormat="1" ht="15" x14ac:dyDescent="0.2">
      <c r="A1531" s="367" t="s">
        <v>707</v>
      </c>
      <c r="B1531" s="60" t="s">
        <v>780</v>
      </c>
      <c r="C1531" s="427" t="s">
        <v>781</v>
      </c>
      <c r="D1531" s="427"/>
    </row>
    <row r="1532" spans="1:4" s="410" customFormat="1" ht="15" x14ac:dyDescent="0.2">
      <c r="A1532" s="367" t="s">
        <v>708</v>
      </c>
      <c r="B1532" s="60" t="s">
        <v>782</v>
      </c>
      <c r="C1532" s="427" t="s">
        <v>87</v>
      </c>
      <c r="D1532" s="427"/>
    </row>
    <row r="1533" spans="1:4" s="410" customFormat="1" ht="409.5" x14ac:dyDescent="0.2">
      <c r="A1533" s="807" t="s">
        <v>2247</v>
      </c>
      <c r="B1533" s="808"/>
      <c r="C1533" s="808"/>
      <c r="D1533" s="418" t="s">
        <v>2333</v>
      </c>
    </row>
    <row r="1534" spans="1:4" s="348" customFormat="1" ht="15" x14ac:dyDescent="0.2">
      <c r="A1534" s="451" t="s">
        <v>215</v>
      </c>
      <c r="B1534" s="350" t="s">
        <v>327</v>
      </c>
      <c r="C1534" s="437"/>
      <c r="D1534" s="353"/>
    </row>
    <row r="1535" spans="1:4" s="410" customFormat="1" ht="75" x14ac:dyDescent="0.2">
      <c r="A1535" s="390" t="s">
        <v>65</v>
      </c>
      <c r="B1535" s="327" t="s">
        <v>326</v>
      </c>
      <c r="C1535" s="439"/>
      <c r="D1535" s="318" t="s">
        <v>1228</v>
      </c>
    </row>
    <row r="1536" spans="1:4" s="187" customFormat="1" ht="15" x14ac:dyDescent="0.2">
      <c r="A1536" s="455" t="s">
        <v>69</v>
      </c>
      <c r="B1536" s="368" t="s">
        <v>1182</v>
      </c>
      <c r="C1536" s="368"/>
      <c r="D1536" s="198"/>
    </row>
    <row r="1537" spans="1:4" s="410" customFormat="1" ht="15" x14ac:dyDescent="0.2">
      <c r="A1537" s="455" t="s">
        <v>157</v>
      </c>
      <c r="B1537" s="368" t="s">
        <v>73</v>
      </c>
      <c r="C1537" s="427" t="s">
        <v>868</v>
      </c>
      <c r="D1537" s="398"/>
    </row>
    <row r="1538" spans="1:4" s="410" customFormat="1" ht="15" x14ac:dyDescent="0.2">
      <c r="A1538" s="455" t="s">
        <v>158</v>
      </c>
      <c r="B1538" s="368" t="s">
        <v>74</v>
      </c>
      <c r="C1538" s="368" t="s">
        <v>868</v>
      </c>
      <c r="D1538" s="398"/>
    </row>
    <row r="1539" spans="1:4" s="410" customFormat="1" ht="30" x14ac:dyDescent="0.2">
      <c r="A1539" s="455" t="s">
        <v>71</v>
      </c>
      <c r="B1539" s="368" t="s">
        <v>1257</v>
      </c>
      <c r="C1539" s="368" t="s">
        <v>874</v>
      </c>
      <c r="D1539" s="398"/>
    </row>
    <row r="1540" spans="1:4" s="410" customFormat="1" ht="60" x14ac:dyDescent="0.2">
      <c r="A1540" s="455" t="s">
        <v>76</v>
      </c>
      <c r="B1540" s="198" t="s">
        <v>2014</v>
      </c>
      <c r="C1540" s="425" t="s">
        <v>760</v>
      </c>
      <c r="D1540" s="369" t="s">
        <v>1303</v>
      </c>
    </row>
    <row r="1541" spans="1:4" s="410" customFormat="1" ht="60" x14ac:dyDescent="0.2">
      <c r="A1541" s="455" t="s">
        <v>66</v>
      </c>
      <c r="B1541" s="368" t="s">
        <v>1185</v>
      </c>
      <c r="C1541" s="368"/>
      <c r="D1541" s="369" t="s">
        <v>1186</v>
      </c>
    </row>
    <row r="1542" spans="1:4" s="410" customFormat="1" ht="15" x14ac:dyDescent="0.2">
      <c r="A1542" s="455" t="s">
        <v>161</v>
      </c>
      <c r="B1542" s="368" t="s">
        <v>1182</v>
      </c>
      <c r="C1542" s="368" t="s">
        <v>874</v>
      </c>
      <c r="D1542" s="398"/>
    </row>
    <row r="1543" spans="1:4" s="410" customFormat="1" ht="30" x14ac:dyDescent="0.2">
      <c r="A1543" s="455" t="s">
        <v>162</v>
      </c>
      <c r="B1543" s="368" t="s">
        <v>1257</v>
      </c>
      <c r="C1543" s="368" t="s">
        <v>874</v>
      </c>
      <c r="D1543" s="398"/>
    </row>
    <row r="1544" spans="1:4" s="410" customFormat="1" ht="105" x14ac:dyDescent="0.2">
      <c r="A1544" s="455" t="s">
        <v>80</v>
      </c>
      <c r="B1544" s="368" t="s">
        <v>1187</v>
      </c>
      <c r="C1544" s="368" t="s">
        <v>874</v>
      </c>
      <c r="D1544" s="318" t="s">
        <v>1267</v>
      </c>
    </row>
    <row r="1545" spans="1:4" s="410" customFormat="1" ht="30" x14ac:dyDescent="0.2">
      <c r="A1545" s="455" t="s">
        <v>81</v>
      </c>
      <c r="B1545" s="368" t="s">
        <v>1189</v>
      </c>
      <c r="C1545" s="398"/>
      <c r="D1545" s="369" t="s">
        <v>41</v>
      </c>
    </row>
    <row r="1546" spans="1:4" s="410" customFormat="1" ht="15" x14ac:dyDescent="0.2">
      <c r="A1546" s="455" t="s">
        <v>180</v>
      </c>
      <c r="B1546" s="368" t="s">
        <v>1182</v>
      </c>
      <c r="C1546" s="398" t="s">
        <v>88</v>
      </c>
      <c r="D1546" s="369"/>
    </row>
    <row r="1547" spans="1:4" s="410" customFormat="1" ht="15" x14ac:dyDescent="0.2">
      <c r="A1547" s="455" t="s">
        <v>181</v>
      </c>
      <c r="B1547" s="368" t="s">
        <v>1264</v>
      </c>
      <c r="C1547" s="398" t="s">
        <v>88</v>
      </c>
      <c r="D1547" s="369"/>
    </row>
    <row r="1548" spans="1:4" s="410" customFormat="1" ht="135" x14ac:dyDescent="0.2">
      <c r="A1548" s="455" t="s">
        <v>82</v>
      </c>
      <c r="B1548" s="368" t="s">
        <v>425</v>
      </c>
      <c r="C1548" s="427" t="s">
        <v>869</v>
      </c>
      <c r="D1548" s="357" t="s">
        <v>1191</v>
      </c>
    </row>
    <row r="1549" spans="1:4" s="410" customFormat="1" ht="124.5" customHeight="1" x14ac:dyDescent="0.2">
      <c r="A1549" s="436">
        <v>3</v>
      </c>
      <c r="B1549" s="418" t="s">
        <v>200</v>
      </c>
      <c r="C1549" s="429"/>
      <c r="D1549" s="353" t="s">
        <v>1289</v>
      </c>
    </row>
    <row r="1550" spans="1:4" s="410" customFormat="1" ht="30" x14ac:dyDescent="0.2">
      <c r="A1550" s="367" t="s">
        <v>116</v>
      </c>
      <c r="B1550" s="368" t="s">
        <v>1290</v>
      </c>
      <c r="C1550" s="369"/>
      <c r="D1550" s="398"/>
    </row>
    <row r="1551" spans="1:4" s="187" customFormat="1" ht="15" x14ac:dyDescent="0.2">
      <c r="A1551" s="367" t="s">
        <v>117</v>
      </c>
      <c r="B1551" s="368" t="s">
        <v>60</v>
      </c>
      <c r="C1551" s="427" t="s">
        <v>87</v>
      </c>
      <c r="D1551" s="398"/>
    </row>
    <row r="1552" spans="1:4" s="229" customFormat="1" ht="15" x14ac:dyDescent="0.2">
      <c r="A1552" s="367" t="s">
        <v>118</v>
      </c>
      <c r="B1552" s="368" t="s">
        <v>93</v>
      </c>
      <c r="C1552" s="441" t="s">
        <v>886</v>
      </c>
      <c r="D1552" s="398"/>
    </row>
    <row r="1553" spans="1:4" s="229" customFormat="1" ht="15" x14ac:dyDescent="0.2">
      <c r="A1553" s="367" t="s">
        <v>119</v>
      </c>
      <c r="B1553" s="198" t="s">
        <v>1010</v>
      </c>
      <c r="C1553" s="369"/>
      <c r="D1553" s="398"/>
    </row>
    <row r="1554" spans="1:4" s="187" customFormat="1" ht="15" x14ac:dyDescent="0.2">
      <c r="A1554" s="367" t="s">
        <v>163</v>
      </c>
      <c r="B1554" s="368" t="s">
        <v>60</v>
      </c>
      <c r="C1554" s="447" t="s">
        <v>884</v>
      </c>
      <c r="D1554" s="398"/>
    </row>
    <row r="1555" spans="1:4" s="187" customFormat="1" ht="15" x14ac:dyDescent="0.2">
      <c r="A1555" s="367" t="s">
        <v>164</v>
      </c>
      <c r="B1555" s="368" t="s">
        <v>93</v>
      </c>
      <c r="C1555" s="441" t="s">
        <v>886</v>
      </c>
      <c r="D1555" s="398"/>
    </row>
    <row r="1556" spans="1:4" s="187" customFormat="1" ht="30" x14ac:dyDescent="0.2">
      <c r="A1556" s="367" t="s">
        <v>120</v>
      </c>
      <c r="B1556" s="368" t="s">
        <v>805</v>
      </c>
      <c r="C1556" s="369"/>
      <c r="D1556" s="398"/>
    </row>
    <row r="1557" spans="1:4" s="187" customFormat="1" ht="15" x14ac:dyDescent="0.2">
      <c r="A1557" s="367" t="s">
        <v>197</v>
      </c>
      <c r="B1557" s="368" t="s">
        <v>60</v>
      </c>
      <c r="C1557" s="447" t="s">
        <v>884</v>
      </c>
      <c r="D1557" s="398"/>
    </row>
    <row r="1558" spans="1:4" s="187" customFormat="1" ht="15" x14ac:dyDescent="0.2">
      <c r="A1558" s="367" t="s">
        <v>198</v>
      </c>
      <c r="B1558" s="368" t="s">
        <v>93</v>
      </c>
      <c r="C1558" s="441" t="s">
        <v>887</v>
      </c>
      <c r="D1558" s="398"/>
    </row>
    <row r="1559" spans="1:4" s="187" customFormat="1" ht="105" x14ac:dyDescent="0.2">
      <c r="A1559" s="270" t="s">
        <v>121</v>
      </c>
      <c r="B1559" s="318" t="s">
        <v>1233</v>
      </c>
      <c r="C1559" s="430" t="s">
        <v>329</v>
      </c>
      <c r="D1559" s="318" t="s">
        <v>1259</v>
      </c>
    </row>
    <row r="1560" spans="1:4" s="187" customFormat="1" ht="45" x14ac:dyDescent="0.2">
      <c r="A1560" s="436">
        <v>4</v>
      </c>
      <c r="B1560" s="418" t="s">
        <v>21</v>
      </c>
      <c r="C1560" s="433"/>
      <c r="D1560" s="353" t="s">
        <v>801</v>
      </c>
    </row>
    <row r="1561" spans="1:4" s="187" customFormat="1" ht="90" x14ac:dyDescent="0.2">
      <c r="A1561" s="367" t="s">
        <v>128</v>
      </c>
      <c r="B1561" s="398" t="s">
        <v>1199</v>
      </c>
      <c r="C1561" s="398" t="s">
        <v>1235</v>
      </c>
      <c r="D1561" s="369" t="s">
        <v>1487</v>
      </c>
    </row>
    <row r="1562" spans="1:4" s="187" customFormat="1" ht="75" x14ac:dyDescent="0.2">
      <c r="A1562" s="367" t="s">
        <v>129</v>
      </c>
      <c r="B1562" s="368" t="s">
        <v>1236</v>
      </c>
      <c r="C1562" s="398" t="s">
        <v>1235</v>
      </c>
      <c r="D1562" s="442"/>
    </row>
    <row r="1563" spans="1:4" s="187" customFormat="1" ht="120" x14ac:dyDescent="0.2">
      <c r="A1563" s="367" t="s">
        <v>130</v>
      </c>
      <c r="B1563" s="368" t="s">
        <v>293</v>
      </c>
      <c r="C1563" s="427" t="s">
        <v>87</v>
      </c>
      <c r="D1563" s="369" t="s">
        <v>1488</v>
      </c>
    </row>
    <row r="1564" spans="1:4" s="187" customFormat="1" ht="15" x14ac:dyDescent="0.2">
      <c r="A1564" s="367" t="s">
        <v>131</v>
      </c>
      <c r="B1564" s="368" t="s">
        <v>4</v>
      </c>
      <c r="C1564" s="443"/>
      <c r="D1564" s="398" t="s">
        <v>804</v>
      </c>
    </row>
    <row r="1565" spans="1:4" s="187" customFormat="1" ht="60" x14ac:dyDescent="0.2">
      <c r="A1565" s="456" t="s">
        <v>184</v>
      </c>
      <c r="B1565" s="368" t="s">
        <v>244</v>
      </c>
      <c r="C1565" s="443"/>
      <c r="D1565" s="398"/>
    </row>
    <row r="1566" spans="1:4" s="187" customFormat="1" ht="75" x14ac:dyDescent="0.2">
      <c r="A1566" s="456" t="s">
        <v>24</v>
      </c>
      <c r="B1566" s="368" t="s">
        <v>1255</v>
      </c>
      <c r="C1566" s="427"/>
      <c r="D1566" s="398"/>
    </row>
    <row r="1567" spans="1:4" s="187" customFormat="1" ht="15" x14ac:dyDescent="0.2">
      <c r="A1567" s="456" t="s">
        <v>5</v>
      </c>
      <c r="B1567" s="368" t="s">
        <v>60</v>
      </c>
      <c r="C1567" s="427" t="s">
        <v>87</v>
      </c>
      <c r="D1567" s="398"/>
    </row>
    <row r="1568" spans="1:4" s="187" customFormat="1" ht="30" x14ac:dyDescent="0.2">
      <c r="A1568" s="456" t="s">
        <v>6</v>
      </c>
      <c r="B1568" s="368" t="s">
        <v>93</v>
      </c>
      <c r="C1568" s="405" t="s">
        <v>883</v>
      </c>
      <c r="D1568" s="368" t="s">
        <v>796</v>
      </c>
    </row>
    <row r="1569" spans="1:8" s="187" customFormat="1" ht="30" x14ac:dyDescent="0.2">
      <c r="A1569" s="456" t="s">
        <v>25</v>
      </c>
      <c r="B1569" s="368" t="s">
        <v>250</v>
      </c>
      <c r="C1569" s="405"/>
      <c r="D1569" s="398"/>
    </row>
    <row r="1570" spans="1:8" s="187" customFormat="1" ht="15" x14ac:dyDescent="0.2">
      <c r="A1570" s="456" t="s">
        <v>7</v>
      </c>
      <c r="B1570" s="368" t="s">
        <v>60</v>
      </c>
      <c r="C1570" s="405" t="s">
        <v>829</v>
      </c>
      <c r="D1570" s="398"/>
    </row>
    <row r="1571" spans="1:8" s="187" customFormat="1" ht="15" x14ac:dyDescent="0.2">
      <c r="A1571" s="456" t="s">
        <v>8</v>
      </c>
      <c r="B1571" s="368" t="s">
        <v>93</v>
      </c>
      <c r="C1571" s="405" t="s">
        <v>822</v>
      </c>
      <c r="D1571" s="368"/>
    </row>
    <row r="1572" spans="1:8" s="187" customFormat="1" ht="45" x14ac:dyDescent="0.2">
      <c r="A1572" s="456" t="s">
        <v>185</v>
      </c>
      <c r="B1572" s="368" t="s">
        <v>794</v>
      </c>
      <c r="C1572" s="405"/>
      <c r="D1572" s="368"/>
    </row>
    <row r="1573" spans="1:8" s="187" customFormat="1" ht="50.25" customHeight="1" x14ac:dyDescent="0.2">
      <c r="A1573" s="456" t="s">
        <v>26</v>
      </c>
      <c r="B1573" s="368" t="s">
        <v>1256</v>
      </c>
      <c r="C1573" s="427"/>
      <c r="D1573" s="398"/>
    </row>
    <row r="1574" spans="1:8" s="187" customFormat="1" ht="15" x14ac:dyDescent="0.2">
      <c r="A1574" s="456" t="s">
        <v>9</v>
      </c>
      <c r="B1574" s="368" t="s">
        <v>60</v>
      </c>
      <c r="C1574" s="427" t="s">
        <v>87</v>
      </c>
      <c r="D1574" s="398"/>
    </row>
    <row r="1575" spans="1:8" s="187" customFormat="1" ht="15" x14ac:dyDescent="0.2">
      <c r="A1575" s="456" t="s">
        <v>10</v>
      </c>
      <c r="B1575" s="368" t="s">
        <v>93</v>
      </c>
      <c r="C1575" s="405" t="s">
        <v>883</v>
      </c>
      <c r="D1575" s="398"/>
    </row>
    <row r="1576" spans="1:8" s="187" customFormat="1" ht="15" x14ac:dyDescent="0.2">
      <c r="A1576" s="456" t="s">
        <v>27</v>
      </c>
      <c r="B1576" s="368" t="s">
        <v>249</v>
      </c>
      <c r="C1576" s="427"/>
      <c r="D1576" s="398"/>
    </row>
    <row r="1577" spans="1:8" s="229" customFormat="1" ht="30" x14ac:dyDescent="0.2">
      <c r="A1577" s="456" t="s">
        <v>11</v>
      </c>
      <c r="B1577" s="368" t="s">
        <v>60</v>
      </c>
      <c r="C1577" s="357" t="s">
        <v>817</v>
      </c>
      <c r="D1577" s="398"/>
    </row>
    <row r="1578" spans="1:8" s="348" customFormat="1" ht="15" x14ac:dyDescent="0.2">
      <c r="A1578" s="456" t="s">
        <v>12</v>
      </c>
      <c r="B1578" s="368" t="s">
        <v>93</v>
      </c>
      <c r="C1578" s="405" t="s">
        <v>822</v>
      </c>
      <c r="D1578" s="398"/>
    </row>
    <row r="1579" spans="1:8" s="348" customFormat="1" ht="30" x14ac:dyDescent="0.2">
      <c r="A1579" s="456" t="s">
        <v>246</v>
      </c>
      <c r="B1579" s="368" t="s">
        <v>250</v>
      </c>
      <c r="C1579" s="405"/>
      <c r="D1579" s="398"/>
    </row>
    <row r="1580" spans="1:8" s="187" customFormat="1" ht="30" x14ac:dyDescent="0.2">
      <c r="A1580" s="456" t="s">
        <v>247</v>
      </c>
      <c r="B1580" s="368" t="s">
        <v>60</v>
      </c>
      <c r="C1580" s="357" t="s">
        <v>817</v>
      </c>
      <c r="D1580" s="398"/>
    </row>
    <row r="1581" spans="1:8" s="187" customFormat="1" ht="15" x14ac:dyDescent="0.2">
      <c r="A1581" s="456" t="s">
        <v>248</v>
      </c>
      <c r="B1581" s="368" t="s">
        <v>93</v>
      </c>
      <c r="C1581" s="405" t="s">
        <v>822</v>
      </c>
      <c r="D1581" s="368"/>
    </row>
    <row r="1582" spans="1:8" s="187" customFormat="1" ht="15" x14ac:dyDescent="0.2">
      <c r="A1582" s="367" t="s">
        <v>132</v>
      </c>
      <c r="B1582" s="368" t="s">
        <v>913</v>
      </c>
      <c r="C1582" s="443"/>
      <c r="D1582" s="398"/>
    </row>
    <row r="1583" spans="1:8" s="187" customFormat="1" ht="90" x14ac:dyDescent="0.2">
      <c r="A1583" s="367" t="s">
        <v>201</v>
      </c>
      <c r="B1583" s="198" t="s">
        <v>1204</v>
      </c>
      <c r="C1583" s="425"/>
      <c r="D1583" s="198" t="s">
        <v>1205</v>
      </c>
      <c r="H1583" s="432"/>
    </row>
    <row r="1584" spans="1:8" s="187" customFormat="1" ht="15" x14ac:dyDescent="0.2">
      <c r="A1584" s="367" t="s">
        <v>28</v>
      </c>
      <c r="B1584" s="198" t="s">
        <v>60</v>
      </c>
      <c r="C1584" s="427" t="s">
        <v>87</v>
      </c>
      <c r="D1584" s="198"/>
    </row>
    <row r="1585" spans="1:4" s="187" customFormat="1" ht="15" x14ac:dyDescent="0.2">
      <c r="A1585" s="367" t="s">
        <v>29</v>
      </c>
      <c r="B1585" s="198" t="s">
        <v>93</v>
      </c>
      <c r="C1585" s="435" t="s">
        <v>822</v>
      </c>
      <c r="D1585" s="198"/>
    </row>
    <row r="1586" spans="1:4" s="187" customFormat="1" ht="120" x14ac:dyDescent="0.2">
      <c r="A1586" s="367" t="s">
        <v>202</v>
      </c>
      <c r="B1586" s="198" t="s">
        <v>915</v>
      </c>
      <c r="C1586" s="425"/>
      <c r="D1586" s="198" t="s">
        <v>1237</v>
      </c>
    </row>
    <row r="1587" spans="1:4" s="187" customFormat="1" ht="15" x14ac:dyDescent="0.2">
      <c r="A1587" s="367" t="s">
        <v>30</v>
      </c>
      <c r="B1587" s="198" t="s">
        <v>60</v>
      </c>
      <c r="C1587" s="427" t="s">
        <v>87</v>
      </c>
      <c r="D1587" s="198"/>
    </row>
    <row r="1588" spans="1:4" s="187" customFormat="1" ht="15" x14ac:dyDescent="0.2">
      <c r="A1588" s="367" t="s">
        <v>31</v>
      </c>
      <c r="B1588" s="198" t="s">
        <v>93</v>
      </c>
      <c r="C1588" s="435" t="s">
        <v>883</v>
      </c>
      <c r="D1588" s="198"/>
    </row>
    <row r="1589" spans="1:4" s="187" customFormat="1" ht="90" x14ac:dyDescent="0.2">
      <c r="A1589" s="367" t="s">
        <v>133</v>
      </c>
      <c r="B1589" s="198" t="s">
        <v>1239</v>
      </c>
      <c r="C1589" s="425"/>
      <c r="D1589" s="198" t="s">
        <v>1490</v>
      </c>
    </row>
    <row r="1590" spans="1:4" s="187" customFormat="1" ht="15" x14ac:dyDescent="0.2">
      <c r="A1590" s="367" t="s">
        <v>203</v>
      </c>
      <c r="B1590" s="198" t="s">
        <v>60</v>
      </c>
      <c r="C1590" s="425" t="s">
        <v>818</v>
      </c>
      <c r="D1590" s="198"/>
    </row>
    <row r="1591" spans="1:4" s="187" customFormat="1" ht="15" x14ac:dyDescent="0.2">
      <c r="A1591" s="367" t="s">
        <v>204</v>
      </c>
      <c r="B1591" s="198" t="s">
        <v>93</v>
      </c>
      <c r="C1591" s="435" t="s">
        <v>1240</v>
      </c>
      <c r="D1591" s="198"/>
    </row>
    <row r="1592" spans="1:4" s="187" customFormat="1" ht="75" x14ac:dyDescent="0.2">
      <c r="A1592" s="367" t="s">
        <v>134</v>
      </c>
      <c r="B1592" s="198" t="s">
        <v>1208</v>
      </c>
      <c r="C1592" s="445"/>
      <c r="D1592" s="318" t="s">
        <v>1513</v>
      </c>
    </row>
    <row r="1593" spans="1:4" s="348" customFormat="1" ht="105" x14ac:dyDescent="0.2">
      <c r="A1593" s="367" t="s">
        <v>252</v>
      </c>
      <c r="B1593" s="318" t="s">
        <v>60</v>
      </c>
      <c r="C1593" s="445" t="s">
        <v>998</v>
      </c>
      <c r="D1593" s="318" t="s">
        <v>1296</v>
      </c>
    </row>
    <row r="1594" spans="1:4" s="348" customFormat="1" ht="105" x14ac:dyDescent="0.2">
      <c r="A1594" s="367" t="s">
        <v>253</v>
      </c>
      <c r="B1594" s="318" t="s">
        <v>93</v>
      </c>
      <c r="C1594" s="445" t="s">
        <v>1029</v>
      </c>
      <c r="D1594" s="318" t="s">
        <v>1296</v>
      </c>
    </row>
    <row r="1595" spans="1:4" s="348" customFormat="1" ht="105" x14ac:dyDescent="0.2">
      <c r="A1595" s="388" t="s">
        <v>135</v>
      </c>
      <c r="B1595" s="344" t="s">
        <v>1210</v>
      </c>
      <c r="C1595" s="435"/>
      <c r="D1595" s="198" t="s">
        <v>1211</v>
      </c>
    </row>
    <row r="1596" spans="1:4" s="348" customFormat="1" ht="15" x14ac:dyDescent="0.2">
      <c r="A1596" s="367" t="s">
        <v>254</v>
      </c>
      <c r="B1596" s="398" t="s">
        <v>60</v>
      </c>
      <c r="C1596" s="427" t="s">
        <v>87</v>
      </c>
      <c r="D1596" s="398"/>
    </row>
    <row r="1597" spans="1:4" s="229" customFormat="1" ht="15" x14ac:dyDescent="0.2">
      <c r="A1597" s="367" t="s">
        <v>255</v>
      </c>
      <c r="B1597" s="398" t="s">
        <v>93</v>
      </c>
      <c r="C1597" s="444" t="s">
        <v>822</v>
      </c>
      <c r="D1597" s="398"/>
    </row>
    <row r="1598" spans="1:4" s="229" customFormat="1" ht="105" x14ac:dyDescent="0.2">
      <c r="A1598" s="367" t="s">
        <v>54</v>
      </c>
      <c r="B1598" s="60" t="s">
        <v>1243</v>
      </c>
      <c r="C1598" s="435"/>
      <c r="D1598" s="198" t="s">
        <v>1492</v>
      </c>
    </row>
    <row r="1599" spans="1:4" s="229" customFormat="1" ht="15" x14ac:dyDescent="0.2">
      <c r="A1599" s="367" t="s">
        <v>285</v>
      </c>
      <c r="B1599" s="198" t="s">
        <v>60</v>
      </c>
      <c r="C1599" s="425" t="s">
        <v>818</v>
      </c>
      <c r="D1599" s="198"/>
    </row>
    <row r="1600" spans="1:4" s="229" customFormat="1" ht="15" x14ac:dyDescent="0.2">
      <c r="A1600" s="367" t="s">
        <v>286</v>
      </c>
      <c r="B1600" s="198" t="s">
        <v>93</v>
      </c>
      <c r="C1600" s="435" t="s">
        <v>1240</v>
      </c>
      <c r="D1600" s="198"/>
    </row>
    <row r="1601" spans="1:4" s="229" customFormat="1" ht="75" x14ac:dyDescent="0.2">
      <c r="A1601" s="367" t="s">
        <v>287</v>
      </c>
      <c r="B1601" s="60" t="s">
        <v>176</v>
      </c>
      <c r="C1601" s="374"/>
      <c r="D1601" s="369" t="s">
        <v>1493</v>
      </c>
    </row>
    <row r="1602" spans="1:4" ht="15" x14ac:dyDescent="0.2">
      <c r="A1602" s="367" t="s">
        <v>288</v>
      </c>
      <c r="B1602" s="368" t="s">
        <v>60</v>
      </c>
      <c r="C1602" s="405" t="s">
        <v>829</v>
      </c>
      <c r="D1602" s="369"/>
    </row>
    <row r="1603" spans="1:4" ht="15" x14ac:dyDescent="0.2">
      <c r="A1603" s="367" t="s">
        <v>289</v>
      </c>
      <c r="B1603" s="398" t="s">
        <v>93</v>
      </c>
      <c r="C1603" s="444" t="s">
        <v>822</v>
      </c>
      <c r="D1603" s="369"/>
    </row>
    <row r="1604" spans="1:4" ht="60" x14ac:dyDescent="0.2">
      <c r="A1604" s="367" t="s">
        <v>290</v>
      </c>
      <c r="B1604" s="60" t="s">
        <v>791</v>
      </c>
      <c r="C1604" s="374"/>
      <c r="D1604" s="369" t="s">
        <v>1493</v>
      </c>
    </row>
    <row r="1605" spans="1:4" s="410" customFormat="1" ht="30" x14ac:dyDescent="0.2">
      <c r="A1605" s="367" t="s">
        <v>304</v>
      </c>
      <c r="B1605" s="368" t="s">
        <v>60</v>
      </c>
      <c r="C1605" s="405" t="s">
        <v>817</v>
      </c>
      <c r="D1605" s="369"/>
    </row>
    <row r="1606" spans="1:4" s="410" customFormat="1" ht="15" x14ac:dyDescent="0.2">
      <c r="A1606" s="367" t="s">
        <v>305</v>
      </c>
      <c r="B1606" s="398" t="s">
        <v>93</v>
      </c>
      <c r="C1606" s="444" t="s">
        <v>822</v>
      </c>
      <c r="D1606" s="369"/>
    </row>
    <row r="1607" spans="1:4" s="410" customFormat="1" ht="92.25" customHeight="1" x14ac:dyDescent="0.2">
      <c r="A1607" s="367" t="s">
        <v>306</v>
      </c>
      <c r="B1607" s="344" t="s">
        <v>753</v>
      </c>
      <c r="C1607" s="430" t="s">
        <v>1652</v>
      </c>
      <c r="D1607" s="87" t="s">
        <v>1936</v>
      </c>
    </row>
    <row r="1608" spans="1:4" s="410" customFormat="1" ht="30" x14ac:dyDescent="0.2">
      <c r="A1608" s="367" t="s">
        <v>351</v>
      </c>
      <c r="B1608" s="60" t="s">
        <v>556</v>
      </c>
      <c r="C1608" s="427"/>
      <c r="D1608" s="396"/>
    </row>
    <row r="1609" spans="1:4" ht="15" x14ac:dyDescent="0.2">
      <c r="A1609" s="270" t="s">
        <v>352</v>
      </c>
      <c r="B1609" s="198" t="s">
        <v>482</v>
      </c>
      <c r="C1609" s="427" t="s">
        <v>87</v>
      </c>
      <c r="D1609" s="198" t="s">
        <v>484</v>
      </c>
    </row>
    <row r="1610" spans="1:4" ht="15" x14ac:dyDescent="0.2">
      <c r="A1610" s="270" t="s">
        <v>353</v>
      </c>
      <c r="B1610" s="198" t="s">
        <v>483</v>
      </c>
      <c r="C1610" s="427" t="s">
        <v>87</v>
      </c>
      <c r="D1610" s="198" t="s">
        <v>484</v>
      </c>
    </row>
    <row r="1611" spans="1:4" ht="15" x14ac:dyDescent="0.2">
      <c r="A1611" s="270" t="s">
        <v>649</v>
      </c>
      <c r="B1611" s="198" t="s">
        <v>641</v>
      </c>
      <c r="C1611" s="427" t="s">
        <v>87</v>
      </c>
      <c r="D1611" s="198" t="s">
        <v>484</v>
      </c>
    </row>
    <row r="1612" spans="1:4" ht="15" x14ac:dyDescent="0.2">
      <c r="A1612" s="270" t="s">
        <v>727</v>
      </c>
      <c r="B1612" s="198" t="s">
        <v>726</v>
      </c>
      <c r="C1612" s="427" t="s">
        <v>87</v>
      </c>
      <c r="D1612" s="198" t="s">
        <v>484</v>
      </c>
    </row>
    <row r="1613" spans="1:4" s="410" customFormat="1" ht="15" x14ac:dyDescent="0.2">
      <c r="A1613" s="436">
        <v>5</v>
      </c>
      <c r="B1613" s="418" t="s">
        <v>218</v>
      </c>
      <c r="C1613" s="433"/>
      <c r="D1613" s="434"/>
    </row>
    <row r="1614" spans="1:4" s="410" customFormat="1" ht="90" x14ac:dyDescent="0.2">
      <c r="A1614" s="455" t="s">
        <v>166</v>
      </c>
      <c r="B1614" s="368" t="s">
        <v>460</v>
      </c>
      <c r="C1614" s="427" t="s">
        <v>1215</v>
      </c>
      <c r="D1614" s="369" t="s">
        <v>1216</v>
      </c>
    </row>
    <row r="1615" spans="1:4" s="410" customFormat="1" ht="45" x14ac:dyDescent="0.2">
      <c r="A1615" s="455" t="s">
        <v>167</v>
      </c>
      <c r="B1615" s="368" t="s">
        <v>958</v>
      </c>
      <c r="C1615" s="427" t="s">
        <v>952</v>
      </c>
      <c r="D1615" s="369" t="s">
        <v>1217</v>
      </c>
    </row>
    <row r="1616" spans="1:4" s="410" customFormat="1" ht="75" x14ac:dyDescent="0.2">
      <c r="A1616" s="455" t="s">
        <v>168</v>
      </c>
      <c r="B1616" s="60" t="s">
        <v>1218</v>
      </c>
      <c r="C1616" s="405" t="s">
        <v>20</v>
      </c>
      <c r="D1616" s="369" t="s">
        <v>1299</v>
      </c>
    </row>
    <row r="1617" spans="1:4" s="410" customFormat="1" ht="15" x14ac:dyDescent="0.2">
      <c r="A1617" s="436">
        <v>6</v>
      </c>
      <c r="B1617" s="418" t="s">
        <v>550</v>
      </c>
      <c r="C1617" s="429"/>
      <c r="D1617" s="392"/>
    </row>
    <row r="1618" spans="1:4" s="410" customFormat="1" ht="60" x14ac:dyDescent="0.2">
      <c r="A1618" s="404" t="s">
        <v>169</v>
      </c>
      <c r="B1618" s="198" t="s">
        <v>770</v>
      </c>
      <c r="C1618" s="435"/>
      <c r="D1618" s="198"/>
    </row>
    <row r="1619" spans="1:4" s="410" customFormat="1" ht="45" x14ac:dyDescent="0.2">
      <c r="A1619" s="270" t="s">
        <v>547</v>
      </c>
      <c r="B1619" s="368" t="s">
        <v>1220</v>
      </c>
      <c r="C1619" s="425" t="s">
        <v>87</v>
      </c>
      <c r="D1619" s="198"/>
    </row>
    <row r="1620" spans="1:4" s="410" customFormat="1" ht="409.5" x14ac:dyDescent="0.2">
      <c r="A1620" s="270" t="s">
        <v>548</v>
      </c>
      <c r="B1620" s="368" t="s">
        <v>1221</v>
      </c>
      <c r="C1620" s="368" t="s">
        <v>549</v>
      </c>
      <c r="D1620" s="198" t="s">
        <v>1481</v>
      </c>
    </row>
    <row r="1621" spans="1:4" s="410" customFormat="1" ht="45" x14ac:dyDescent="0.2">
      <c r="A1621" s="270" t="s">
        <v>643</v>
      </c>
      <c r="B1621" s="368" t="s">
        <v>1222</v>
      </c>
      <c r="C1621" s="368" t="s">
        <v>642</v>
      </c>
      <c r="D1621" s="198"/>
    </row>
    <row r="1622" spans="1:4" s="410" customFormat="1" ht="42.75" x14ac:dyDescent="0.2">
      <c r="A1622" s="436">
        <v>7</v>
      </c>
      <c r="B1622" s="418" t="s">
        <v>1496</v>
      </c>
      <c r="C1622" s="429"/>
      <c r="D1622" s="392"/>
    </row>
    <row r="1623" spans="1:4" s="410" customFormat="1" ht="30" x14ac:dyDescent="0.2">
      <c r="A1623" s="455" t="s">
        <v>400</v>
      </c>
      <c r="B1623" s="368" t="s">
        <v>282</v>
      </c>
      <c r="C1623" s="398" t="s">
        <v>872</v>
      </c>
      <c r="D1623" s="407"/>
    </row>
    <row r="1624" spans="1:4" s="410" customFormat="1" ht="30" x14ac:dyDescent="0.2">
      <c r="A1624" s="455" t="s">
        <v>401</v>
      </c>
      <c r="B1624" s="368" t="s">
        <v>1224</v>
      </c>
      <c r="C1624" s="368" t="s">
        <v>775</v>
      </c>
      <c r="D1624" s="407" t="s">
        <v>1245</v>
      </c>
    </row>
    <row r="1625" spans="1:4" s="410" customFormat="1" ht="30" x14ac:dyDescent="0.2">
      <c r="A1625" s="455" t="s">
        <v>403</v>
      </c>
      <c r="B1625" s="368" t="s">
        <v>1225</v>
      </c>
      <c r="C1625" s="368" t="s">
        <v>147</v>
      </c>
      <c r="D1625" s="407"/>
    </row>
    <row r="1626" spans="1:4" s="410" customFormat="1" ht="30" x14ac:dyDescent="0.2">
      <c r="A1626" s="455" t="s">
        <v>544</v>
      </c>
      <c r="B1626" s="368" t="s">
        <v>1226</v>
      </c>
      <c r="C1626" s="368" t="s">
        <v>147</v>
      </c>
      <c r="D1626" s="407"/>
    </row>
    <row r="1627" spans="1:4" s="410" customFormat="1" ht="45" x14ac:dyDescent="0.2">
      <c r="A1627" s="455" t="s">
        <v>545</v>
      </c>
      <c r="B1627" s="368" t="s">
        <v>575</v>
      </c>
      <c r="C1627" s="368"/>
      <c r="D1627" s="407" t="s">
        <v>1919</v>
      </c>
    </row>
    <row r="1628" spans="1:4" ht="35.25" customHeight="1" x14ac:dyDescent="0.2">
      <c r="A1628" s="367" t="s">
        <v>553</v>
      </c>
      <c r="B1628" s="60" t="s">
        <v>1482</v>
      </c>
      <c r="C1628" s="396"/>
      <c r="D1628" s="427" t="s">
        <v>695</v>
      </c>
    </row>
    <row r="1629" spans="1:4" ht="15" x14ac:dyDescent="0.2">
      <c r="A1629" s="367" t="s">
        <v>707</v>
      </c>
      <c r="B1629" s="60" t="s">
        <v>780</v>
      </c>
      <c r="C1629" s="427" t="s">
        <v>781</v>
      </c>
      <c r="D1629" s="427"/>
    </row>
    <row r="1630" spans="1:4" s="410" customFormat="1" ht="15" x14ac:dyDescent="0.2">
      <c r="A1630" s="367" t="s">
        <v>708</v>
      </c>
      <c r="B1630" s="60" t="s">
        <v>782</v>
      </c>
      <c r="C1630" s="427" t="s">
        <v>87</v>
      </c>
      <c r="D1630" s="427"/>
    </row>
    <row r="1631" spans="1:4" s="410" customFormat="1" ht="409.5" x14ac:dyDescent="0.2">
      <c r="A1631" s="807" t="s">
        <v>2248</v>
      </c>
      <c r="B1631" s="808"/>
      <c r="C1631" s="808"/>
      <c r="D1631" s="418" t="s">
        <v>2334</v>
      </c>
    </row>
    <row r="1632" spans="1:4" s="348" customFormat="1" ht="15" x14ac:dyDescent="0.2">
      <c r="A1632" s="451" t="s">
        <v>215</v>
      </c>
      <c r="B1632" s="350" t="s">
        <v>327</v>
      </c>
      <c r="C1632" s="437"/>
      <c r="D1632" s="353"/>
    </row>
    <row r="1633" spans="1:4" s="410" customFormat="1" ht="75" x14ac:dyDescent="0.2">
      <c r="A1633" s="390" t="s">
        <v>65</v>
      </c>
      <c r="B1633" s="327" t="s">
        <v>326</v>
      </c>
      <c r="C1633" s="439"/>
      <c r="D1633" s="318" t="s">
        <v>1228</v>
      </c>
    </row>
    <row r="1634" spans="1:4" s="410" customFormat="1" ht="15" x14ac:dyDescent="0.2">
      <c r="A1634" s="455" t="s">
        <v>69</v>
      </c>
      <c r="B1634" s="368" t="s">
        <v>1182</v>
      </c>
      <c r="C1634" s="368"/>
      <c r="D1634" s="198"/>
    </row>
    <row r="1635" spans="1:4" s="410" customFormat="1" ht="15" x14ac:dyDescent="0.2">
      <c r="A1635" s="455" t="s">
        <v>157</v>
      </c>
      <c r="B1635" s="368" t="s">
        <v>1304</v>
      </c>
      <c r="C1635" s="427" t="s">
        <v>878</v>
      </c>
      <c r="D1635" s="398"/>
    </row>
    <row r="1636" spans="1:4" s="410" customFormat="1" ht="30" x14ac:dyDescent="0.2">
      <c r="A1636" s="455" t="s">
        <v>158</v>
      </c>
      <c r="B1636" s="368" t="s">
        <v>1305</v>
      </c>
      <c r="C1636" s="427" t="s">
        <v>868</v>
      </c>
      <c r="D1636" s="398"/>
    </row>
    <row r="1637" spans="1:4" s="410" customFormat="1" ht="30" x14ac:dyDescent="0.2">
      <c r="A1637" s="455" t="s">
        <v>159</v>
      </c>
      <c r="B1637" s="368" t="s">
        <v>864</v>
      </c>
      <c r="C1637" s="427" t="s">
        <v>878</v>
      </c>
      <c r="D1637" s="398"/>
    </row>
    <row r="1638" spans="1:4" s="410" customFormat="1" ht="30" x14ac:dyDescent="0.2">
      <c r="A1638" s="455" t="s">
        <v>160</v>
      </c>
      <c r="B1638" s="368" t="s">
        <v>1306</v>
      </c>
      <c r="C1638" s="427" t="s">
        <v>868</v>
      </c>
      <c r="D1638" s="398"/>
    </row>
    <row r="1639" spans="1:4" s="410" customFormat="1" ht="30" x14ac:dyDescent="0.2">
      <c r="A1639" s="455" t="s">
        <v>71</v>
      </c>
      <c r="B1639" s="368" t="s">
        <v>1257</v>
      </c>
      <c r="C1639" s="368" t="s">
        <v>874</v>
      </c>
      <c r="D1639" s="398"/>
    </row>
    <row r="1640" spans="1:4" s="410" customFormat="1" ht="75" x14ac:dyDescent="0.2">
      <c r="A1640" s="455" t="s">
        <v>76</v>
      </c>
      <c r="B1640" s="368" t="s">
        <v>1307</v>
      </c>
      <c r="C1640" s="427" t="s">
        <v>871</v>
      </c>
      <c r="D1640" s="398" t="s">
        <v>1248</v>
      </c>
    </row>
    <row r="1641" spans="1:4" s="229" customFormat="1" ht="15" x14ac:dyDescent="0.2">
      <c r="A1641" s="455" t="s">
        <v>77</v>
      </c>
      <c r="B1641" s="368" t="s">
        <v>1308</v>
      </c>
      <c r="C1641" s="427" t="s">
        <v>874</v>
      </c>
      <c r="D1641" s="398"/>
    </row>
    <row r="1642" spans="1:4" s="229" customFormat="1" ht="60" x14ac:dyDescent="0.2">
      <c r="A1642" s="455" t="s">
        <v>77</v>
      </c>
      <c r="B1642" s="198" t="s">
        <v>2014</v>
      </c>
      <c r="C1642" s="425" t="s">
        <v>760</v>
      </c>
      <c r="D1642" s="369" t="s">
        <v>1184</v>
      </c>
    </row>
    <row r="1643" spans="1:4" s="229" customFormat="1" ht="60" x14ac:dyDescent="0.2">
      <c r="A1643" s="455" t="s">
        <v>66</v>
      </c>
      <c r="B1643" s="368" t="s">
        <v>1185</v>
      </c>
      <c r="C1643" s="374"/>
      <c r="D1643" s="369" t="s">
        <v>1186</v>
      </c>
    </row>
    <row r="1644" spans="1:4" s="187" customFormat="1" ht="15" x14ac:dyDescent="0.2">
      <c r="A1644" s="455" t="s">
        <v>161</v>
      </c>
      <c r="B1644" s="368" t="s">
        <v>1182</v>
      </c>
      <c r="C1644" s="398" t="s">
        <v>88</v>
      </c>
      <c r="D1644" s="398"/>
    </row>
    <row r="1645" spans="1:4" s="187" customFormat="1" ht="30" x14ac:dyDescent="0.2">
      <c r="A1645" s="455" t="s">
        <v>162</v>
      </c>
      <c r="B1645" s="368" t="s">
        <v>1257</v>
      </c>
      <c r="C1645" s="368" t="s">
        <v>874</v>
      </c>
      <c r="D1645" s="398"/>
    </row>
    <row r="1646" spans="1:4" s="187" customFormat="1" ht="15" x14ac:dyDescent="0.2">
      <c r="A1646" s="455" t="s">
        <v>165</v>
      </c>
      <c r="B1646" s="368" t="s">
        <v>1307</v>
      </c>
      <c r="C1646" s="427" t="s">
        <v>871</v>
      </c>
      <c r="D1646" s="398"/>
    </row>
    <row r="1647" spans="1:4" s="187" customFormat="1" ht="15" x14ac:dyDescent="0.2">
      <c r="A1647" s="455" t="s">
        <v>23</v>
      </c>
      <c r="B1647" s="368" t="s">
        <v>1308</v>
      </c>
      <c r="C1647" s="427" t="s">
        <v>874</v>
      </c>
      <c r="D1647" s="398"/>
    </row>
    <row r="1648" spans="1:4" s="187" customFormat="1" ht="45" x14ac:dyDescent="0.2">
      <c r="A1648" s="455" t="s">
        <v>387</v>
      </c>
      <c r="B1648" s="368" t="s">
        <v>1309</v>
      </c>
      <c r="C1648" s="427" t="s">
        <v>871</v>
      </c>
      <c r="D1648" s="398" t="s">
        <v>1310</v>
      </c>
    </row>
    <row r="1649" spans="1:4" s="187" customFormat="1" ht="34.5" customHeight="1" x14ac:dyDescent="0.2">
      <c r="A1649" s="455" t="s">
        <v>573</v>
      </c>
      <c r="B1649" s="368" t="s">
        <v>1311</v>
      </c>
      <c r="C1649" s="427" t="s">
        <v>874</v>
      </c>
      <c r="D1649" s="398"/>
    </row>
    <row r="1650" spans="1:4" s="187" customFormat="1" ht="30" x14ac:dyDescent="0.2">
      <c r="A1650" s="455" t="s">
        <v>81</v>
      </c>
      <c r="B1650" s="368" t="s">
        <v>1189</v>
      </c>
      <c r="C1650" s="369"/>
      <c r="D1650" s="369" t="s">
        <v>41</v>
      </c>
    </row>
    <row r="1651" spans="1:4" s="187" customFormat="1" ht="45" x14ac:dyDescent="0.2">
      <c r="A1651" s="404" t="s">
        <v>180</v>
      </c>
      <c r="B1651" s="369" t="s">
        <v>1312</v>
      </c>
      <c r="C1651" s="369" t="s">
        <v>870</v>
      </c>
      <c r="D1651" s="369" t="s">
        <v>1313</v>
      </c>
    </row>
    <row r="1652" spans="1:4" s="187" customFormat="1" ht="30" x14ac:dyDescent="0.2">
      <c r="A1652" s="404" t="s">
        <v>181</v>
      </c>
      <c r="B1652" s="369" t="s">
        <v>1190</v>
      </c>
      <c r="C1652" s="369" t="s">
        <v>870</v>
      </c>
      <c r="D1652" s="369" t="s">
        <v>1250</v>
      </c>
    </row>
    <row r="1653" spans="1:4" s="229" customFormat="1" ht="30" x14ac:dyDescent="0.2">
      <c r="A1653" s="72" t="s">
        <v>242</v>
      </c>
      <c r="B1653" s="369" t="s">
        <v>1251</v>
      </c>
      <c r="C1653" s="369" t="s">
        <v>870</v>
      </c>
      <c r="D1653" s="369" t="s">
        <v>1252</v>
      </c>
    </row>
    <row r="1654" spans="1:4" s="187" customFormat="1" ht="135" x14ac:dyDescent="0.2">
      <c r="A1654" s="455" t="s">
        <v>82</v>
      </c>
      <c r="B1654" s="368" t="s">
        <v>471</v>
      </c>
      <c r="C1654" s="427" t="s">
        <v>873</v>
      </c>
      <c r="D1654" s="357" t="s">
        <v>1191</v>
      </c>
    </row>
    <row r="1655" spans="1:4" s="187" customFormat="1" ht="15" x14ac:dyDescent="0.2">
      <c r="A1655" s="436">
        <v>2</v>
      </c>
      <c r="B1655" s="350" t="s">
        <v>199</v>
      </c>
      <c r="C1655" s="353"/>
      <c r="D1655" s="387" t="s">
        <v>1192</v>
      </c>
    </row>
    <row r="1656" spans="1:4" s="187" customFormat="1" ht="15" x14ac:dyDescent="0.2">
      <c r="A1656" s="455" t="s">
        <v>100</v>
      </c>
      <c r="B1656" s="368" t="s">
        <v>137</v>
      </c>
      <c r="C1656" s="427" t="s">
        <v>87</v>
      </c>
      <c r="D1656" s="398"/>
    </row>
    <row r="1657" spans="1:4" s="187" customFormat="1" ht="15" x14ac:dyDescent="0.2">
      <c r="A1657" s="455" t="s">
        <v>101</v>
      </c>
      <c r="B1657" s="368" t="s">
        <v>138</v>
      </c>
      <c r="C1657" s="398" t="s">
        <v>87</v>
      </c>
      <c r="D1657" s="398"/>
    </row>
    <row r="1658" spans="1:4" s="187" customFormat="1" ht="90" x14ac:dyDescent="0.2">
      <c r="A1658" s="455" t="s">
        <v>102</v>
      </c>
      <c r="B1658" s="198" t="s">
        <v>139</v>
      </c>
      <c r="C1658" s="443"/>
      <c r="D1658" s="398" t="s">
        <v>178</v>
      </c>
    </row>
    <row r="1659" spans="1:4" s="187" customFormat="1" ht="15" x14ac:dyDescent="0.2">
      <c r="A1659" s="455" t="s">
        <v>38</v>
      </c>
      <c r="B1659" s="223" t="s">
        <v>148</v>
      </c>
      <c r="C1659" s="398" t="s">
        <v>177</v>
      </c>
      <c r="D1659" s="417"/>
    </row>
    <row r="1660" spans="1:4" s="187" customFormat="1" ht="15" x14ac:dyDescent="0.2">
      <c r="A1660" s="455" t="s">
        <v>39</v>
      </c>
      <c r="B1660" s="223" t="s">
        <v>149</v>
      </c>
      <c r="C1660" s="398" t="s">
        <v>1286</v>
      </c>
      <c r="D1660" s="417"/>
    </row>
    <row r="1661" spans="1:4" s="187" customFormat="1" ht="15" x14ac:dyDescent="0.2">
      <c r="A1661" s="455" t="s">
        <v>243</v>
      </c>
      <c r="B1661" s="223" t="s">
        <v>150</v>
      </c>
      <c r="C1661" s="398" t="s">
        <v>1286</v>
      </c>
      <c r="D1661" s="417"/>
    </row>
    <row r="1662" spans="1:4" s="187" customFormat="1" ht="15" x14ac:dyDescent="0.2">
      <c r="A1662" s="455" t="s">
        <v>103</v>
      </c>
      <c r="B1662" s="223" t="s">
        <v>78</v>
      </c>
      <c r="C1662" s="398" t="s">
        <v>88</v>
      </c>
      <c r="D1662" s="398"/>
    </row>
    <row r="1663" spans="1:4" s="187" customFormat="1" ht="30" x14ac:dyDescent="0.2">
      <c r="A1663" s="455" t="s">
        <v>104</v>
      </c>
      <c r="B1663" s="197" t="s">
        <v>145</v>
      </c>
      <c r="C1663" s="223" t="s">
        <v>88</v>
      </c>
      <c r="D1663" s="398"/>
    </row>
    <row r="1664" spans="1:4" s="187" customFormat="1" ht="30" x14ac:dyDescent="0.2">
      <c r="A1664" s="455" t="s">
        <v>105</v>
      </c>
      <c r="B1664" s="223" t="s">
        <v>1193</v>
      </c>
      <c r="C1664" s="447" t="s">
        <v>888</v>
      </c>
      <c r="D1664" s="369" t="s">
        <v>48</v>
      </c>
    </row>
    <row r="1665" spans="1:4" s="187" customFormat="1" ht="30" x14ac:dyDescent="0.2">
      <c r="A1665" s="390" t="s">
        <v>106</v>
      </c>
      <c r="B1665" s="318" t="s">
        <v>1194</v>
      </c>
      <c r="C1665" s="318" t="s">
        <v>328</v>
      </c>
      <c r="D1665" s="318" t="s">
        <v>369</v>
      </c>
    </row>
    <row r="1666" spans="1:4" s="187" customFormat="1" ht="75" x14ac:dyDescent="0.2">
      <c r="A1666" s="436">
        <v>3</v>
      </c>
      <c r="B1666" s="418" t="s">
        <v>200</v>
      </c>
      <c r="C1666" s="429"/>
      <c r="D1666" s="353" t="s">
        <v>802</v>
      </c>
    </row>
    <row r="1667" spans="1:4" s="187" customFormat="1" ht="45" x14ac:dyDescent="0.2">
      <c r="A1667" s="390" t="s">
        <v>116</v>
      </c>
      <c r="B1667" s="318" t="s">
        <v>1195</v>
      </c>
      <c r="C1667" s="318" t="s">
        <v>87</v>
      </c>
      <c r="D1667" s="447" t="s">
        <v>1507</v>
      </c>
    </row>
    <row r="1668" spans="1:4" s="187" customFormat="1" ht="30" x14ac:dyDescent="0.2">
      <c r="A1668" s="390" t="s">
        <v>119</v>
      </c>
      <c r="B1668" s="318" t="s">
        <v>617</v>
      </c>
      <c r="C1668" s="318" t="s">
        <v>816</v>
      </c>
      <c r="D1668" s="447"/>
    </row>
    <row r="1669" spans="1:4" s="229" customFormat="1" ht="105" x14ac:dyDescent="0.2">
      <c r="A1669" s="270" t="s">
        <v>120</v>
      </c>
      <c r="B1669" s="318" t="s">
        <v>1233</v>
      </c>
      <c r="C1669" s="430" t="s">
        <v>329</v>
      </c>
      <c r="D1669" s="318" t="s">
        <v>1254</v>
      </c>
    </row>
    <row r="1670" spans="1:4" s="229" customFormat="1" ht="45" x14ac:dyDescent="0.2">
      <c r="A1670" s="436">
        <v>4</v>
      </c>
      <c r="B1670" s="418" t="s">
        <v>21</v>
      </c>
      <c r="C1670" s="429"/>
      <c r="D1670" s="392" t="s">
        <v>801</v>
      </c>
    </row>
    <row r="1671" spans="1:4" s="229" customFormat="1" ht="90" x14ac:dyDescent="0.2">
      <c r="A1671" s="388" t="s">
        <v>128</v>
      </c>
      <c r="B1671" s="198" t="s">
        <v>1199</v>
      </c>
      <c r="C1671" s="198" t="s">
        <v>1200</v>
      </c>
      <c r="D1671" s="198" t="s">
        <v>1487</v>
      </c>
    </row>
    <row r="1672" spans="1:4" s="229" customFormat="1" ht="75" x14ac:dyDescent="0.2">
      <c r="A1672" s="388" t="s">
        <v>129</v>
      </c>
      <c r="B1672" s="198" t="s">
        <v>1201</v>
      </c>
      <c r="C1672" s="198" t="s">
        <v>1200</v>
      </c>
      <c r="D1672" s="431"/>
    </row>
    <row r="1673" spans="1:4" s="229" customFormat="1" ht="120" x14ac:dyDescent="0.2">
      <c r="A1673" s="388" t="s">
        <v>130</v>
      </c>
      <c r="B1673" s="198" t="s">
        <v>225</v>
      </c>
      <c r="C1673" s="427" t="s">
        <v>87</v>
      </c>
      <c r="D1673" s="369" t="s">
        <v>1510</v>
      </c>
    </row>
    <row r="1674" spans="1:4" s="229" customFormat="1" ht="15" x14ac:dyDescent="0.2">
      <c r="A1674" s="367" t="s">
        <v>131</v>
      </c>
      <c r="B1674" s="368" t="s">
        <v>4</v>
      </c>
      <c r="C1674" s="427"/>
      <c r="D1674" s="368" t="s">
        <v>804</v>
      </c>
    </row>
    <row r="1675" spans="1:4" s="229" customFormat="1" ht="60" x14ac:dyDescent="0.2">
      <c r="A1675" s="456" t="s">
        <v>184</v>
      </c>
      <c r="B1675" s="368" t="s">
        <v>244</v>
      </c>
      <c r="C1675" s="427"/>
      <c r="D1675" s="368"/>
    </row>
    <row r="1676" spans="1:4" s="229" customFormat="1" ht="75" x14ac:dyDescent="0.2">
      <c r="A1676" s="456" t="s">
        <v>24</v>
      </c>
      <c r="B1676" s="368" t="s">
        <v>908</v>
      </c>
      <c r="C1676" s="427" t="s">
        <v>87</v>
      </c>
      <c r="D1676" s="368"/>
    </row>
    <row r="1677" spans="1:4" s="229" customFormat="1" ht="225" x14ac:dyDescent="0.2">
      <c r="A1677" s="456" t="s">
        <v>25</v>
      </c>
      <c r="B1677" s="368" t="s">
        <v>250</v>
      </c>
      <c r="C1677" s="405" t="s">
        <v>1214</v>
      </c>
      <c r="D1677" s="369" t="s">
        <v>2228</v>
      </c>
    </row>
    <row r="1678" spans="1:4" s="229" customFormat="1" ht="45" x14ac:dyDescent="0.2">
      <c r="A1678" s="456" t="s">
        <v>185</v>
      </c>
      <c r="B1678" s="368" t="s">
        <v>794</v>
      </c>
      <c r="C1678" s="405"/>
      <c r="D1678" s="368"/>
    </row>
    <row r="1679" spans="1:4" s="229" customFormat="1" ht="60" x14ac:dyDescent="0.2">
      <c r="A1679" s="456" t="s">
        <v>26</v>
      </c>
      <c r="B1679" s="368" t="s">
        <v>1256</v>
      </c>
      <c r="C1679" s="427" t="s">
        <v>87</v>
      </c>
      <c r="D1679" s="368"/>
    </row>
    <row r="1680" spans="1:4" s="229" customFormat="1" ht="30" x14ac:dyDescent="0.2">
      <c r="A1680" s="456" t="s">
        <v>27</v>
      </c>
      <c r="B1680" s="368" t="s">
        <v>249</v>
      </c>
      <c r="C1680" s="357" t="s">
        <v>817</v>
      </c>
      <c r="D1680" s="368"/>
    </row>
    <row r="1681" spans="1:4" s="229" customFormat="1" ht="30" x14ac:dyDescent="0.2">
      <c r="A1681" s="456" t="s">
        <v>246</v>
      </c>
      <c r="B1681" s="368" t="s">
        <v>250</v>
      </c>
      <c r="C1681" s="357" t="s">
        <v>817</v>
      </c>
      <c r="D1681" s="368"/>
    </row>
    <row r="1682" spans="1:4" s="229" customFormat="1" ht="15" x14ac:dyDescent="0.2">
      <c r="A1682" s="367" t="s">
        <v>132</v>
      </c>
      <c r="B1682" s="368" t="s">
        <v>913</v>
      </c>
      <c r="C1682" s="427"/>
      <c r="D1682" s="368"/>
    </row>
    <row r="1683" spans="1:4" s="229" customFormat="1" ht="90" x14ac:dyDescent="0.2">
      <c r="A1683" s="388" t="s">
        <v>201</v>
      </c>
      <c r="B1683" s="198" t="s">
        <v>1204</v>
      </c>
      <c r="C1683" s="427" t="s">
        <v>87</v>
      </c>
      <c r="D1683" s="198" t="s">
        <v>1205</v>
      </c>
    </row>
    <row r="1684" spans="1:4" s="229" customFormat="1" ht="120" x14ac:dyDescent="0.2">
      <c r="A1684" s="388" t="s">
        <v>202</v>
      </c>
      <c r="B1684" s="198" t="s">
        <v>915</v>
      </c>
      <c r="C1684" s="427" t="s">
        <v>87</v>
      </c>
      <c r="D1684" s="198" t="s">
        <v>1237</v>
      </c>
    </row>
    <row r="1685" spans="1:4" s="229" customFormat="1" ht="90" x14ac:dyDescent="0.2">
      <c r="A1685" s="274" t="s">
        <v>615</v>
      </c>
      <c r="B1685" s="60" t="s">
        <v>1287</v>
      </c>
      <c r="C1685" s="425" t="s">
        <v>818</v>
      </c>
      <c r="D1685" s="198" t="s">
        <v>1490</v>
      </c>
    </row>
    <row r="1686" spans="1:4" s="229" customFormat="1" ht="180" x14ac:dyDescent="0.2">
      <c r="A1686" s="404" t="s">
        <v>134</v>
      </c>
      <c r="B1686" s="198" t="s">
        <v>1208</v>
      </c>
      <c r="C1686" s="425" t="s">
        <v>998</v>
      </c>
      <c r="D1686" s="198" t="s">
        <v>1491</v>
      </c>
    </row>
    <row r="1687" spans="1:4" s="229" customFormat="1" ht="105" x14ac:dyDescent="0.2">
      <c r="A1687" s="388" t="s">
        <v>135</v>
      </c>
      <c r="B1687" s="344" t="s">
        <v>1210</v>
      </c>
      <c r="C1687" s="427" t="s">
        <v>87</v>
      </c>
      <c r="D1687" s="198" t="s">
        <v>1211</v>
      </c>
    </row>
    <row r="1688" spans="1:4" s="229" customFormat="1" ht="105" x14ac:dyDescent="0.2">
      <c r="A1688" s="388" t="s">
        <v>54</v>
      </c>
      <c r="B1688" s="60" t="s">
        <v>1243</v>
      </c>
      <c r="C1688" s="425" t="s">
        <v>818</v>
      </c>
      <c r="D1688" s="198" t="s">
        <v>1492</v>
      </c>
    </row>
    <row r="1689" spans="1:4" s="229" customFormat="1" ht="255" x14ac:dyDescent="0.2">
      <c r="A1689" s="367" t="s">
        <v>287</v>
      </c>
      <c r="B1689" s="60" t="s">
        <v>176</v>
      </c>
      <c r="C1689" s="405" t="s">
        <v>1214</v>
      </c>
      <c r="D1689" s="369" t="s">
        <v>2226</v>
      </c>
    </row>
    <row r="1690" spans="1:4" s="229" customFormat="1" ht="60" x14ac:dyDescent="0.2">
      <c r="A1690" s="367" t="s">
        <v>290</v>
      </c>
      <c r="B1690" s="60" t="s">
        <v>791</v>
      </c>
      <c r="C1690" s="405" t="s">
        <v>817</v>
      </c>
      <c r="D1690" s="369" t="s">
        <v>1493</v>
      </c>
    </row>
    <row r="1691" spans="1:4" s="229" customFormat="1" ht="330" x14ac:dyDescent="0.2">
      <c r="A1691" s="367" t="s">
        <v>306</v>
      </c>
      <c r="B1691" s="344" t="s">
        <v>723</v>
      </c>
      <c r="C1691" s="430" t="s">
        <v>1650</v>
      </c>
      <c r="D1691" s="87" t="s">
        <v>2227</v>
      </c>
    </row>
    <row r="1692" spans="1:4" s="229" customFormat="1" ht="30" x14ac:dyDescent="0.2">
      <c r="A1692" s="367" t="s">
        <v>351</v>
      </c>
      <c r="B1692" s="60" t="s">
        <v>556</v>
      </c>
      <c r="C1692" s="427"/>
      <c r="D1692" s="396"/>
    </row>
    <row r="1693" spans="1:4" s="229" customFormat="1" ht="15" x14ac:dyDescent="0.2">
      <c r="A1693" s="270" t="s">
        <v>352</v>
      </c>
      <c r="B1693" s="198" t="s">
        <v>482</v>
      </c>
      <c r="C1693" s="427" t="s">
        <v>87</v>
      </c>
      <c r="D1693" s="198" t="s">
        <v>484</v>
      </c>
    </row>
    <row r="1694" spans="1:4" s="229" customFormat="1" ht="15" x14ac:dyDescent="0.2">
      <c r="A1694" s="270" t="s">
        <v>353</v>
      </c>
      <c r="B1694" s="198" t="s">
        <v>483</v>
      </c>
      <c r="C1694" s="427" t="s">
        <v>87</v>
      </c>
      <c r="D1694" s="198" t="s">
        <v>484</v>
      </c>
    </row>
    <row r="1695" spans="1:4" s="229" customFormat="1" ht="15" x14ac:dyDescent="0.2">
      <c r="A1695" s="270" t="s">
        <v>649</v>
      </c>
      <c r="B1695" s="198" t="s">
        <v>641</v>
      </c>
      <c r="C1695" s="427" t="s">
        <v>87</v>
      </c>
      <c r="D1695" s="198" t="s">
        <v>484</v>
      </c>
    </row>
    <row r="1696" spans="1:4" s="229" customFormat="1" ht="15" x14ac:dyDescent="0.2">
      <c r="A1696" s="270" t="s">
        <v>727</v>
      </c>
      <c r="B1696" s="198" t="s">
        <v>726</v>
      </c>
      <c r="C1696" s="427" t="s">
        <v>87</v>
      </c>
      <c r="D1696" s="198" t="s">
        <v>484</v>
      </c>
    </row>
    <row r="1697" spans="1:4" s="229" customFormat="1" ht="15" x14ac:dyDescent="0.2">
      <c r="A1697" s="436">
        <v>5</v>
      </c>
      <c r="B1697" s="418" t="s">
        <v>218</v>
      </c>
      <c r="C1697" s="433"/>
      <c r="D1697" s="434"/>
    </row>
    <row r="1698" spans="1:4" s="229" customFormat="1" ht="90" x14ac:dyDescent="0.2">
      <c r="A1698" s="455" t="s">
        <v>166</v>
      </c>
      <c r="B1698" s="368" t="s">
        <v>460</v>
      </c>
      <c r="C1698" s="427" t="s">
        <v>1215</v>
      </c>
      <c r="D1698" s="369" t="s">
        <v>1216</v>
      </c>
    </row>
    <row r="1699" spans="1:4" s="229" customFormat="1" ht="45" x14ac:dyDescent="0.2">
      <c r="A1699" s="455" t="s">
        <v>167</v>
      </c>
      <c r="B1699" s="368" t="s">
        <v>958</v>
      </c>
      <c r="C1699" s="427" t="s">
        <v>952</v>
      </c>
      <c r="D1699" s="369" t="s">
        <v>1217</v>
      </c>
    </row>
    <row r="1700" spans="1:4" s="229" customFormat="1" ht="90" x14ac:dyDescent="0.2">
      <c r="A1700" s="455" t="s">
        <v>168</v>
      </c>
      <c r="B1700" s="60" t="s">
        <v>1218</v>
      </c>
      <c r="C1700" s="405" t="s">
        <v>20</v>
      </c>
      <c r="D1700" s="369" t="s">
        <v>1219</v>
      </c>
    </row>
    <row r="1701" spans="1:4" s="187" customFormat="1" ht="15" x14ac:dyDescent="0.2">
      <c r="A1701" s="436">
        <v>6</v>
      </c>
      <c r="B1701" s="418" t="s">
        <v>550</v>
      </c>
      <c r="C1701" s="429"/>
      <c r="D1701" s="353"/>
    </row>
    <row r="1702" spans="1:4" s="410" customFormat="1" ht="60" x14ac:dyDescent="0.2">
      <c r="A1702" s="404" t="s">
        <v>169</v>
      </c>
      <c r="B1702" s="198" t="s">
        <v>770</v>
      </c>
      <c r="C1702" s="435"/>
      <c r="D1702" s="369"/>
    </row>
    <row r="1703" spans="1:4" s="410" customFormat="1" ht="45" x14ac:dyDescent="0.2">
      <c r="A1703" s="270" t="s">
        <v>547</v>
      </c>
      <c r="B1703" s="368" t="s">
        <v>1220</v>
      </c>
      <c r="C1703" s="425" t="s">
        <v>87</v>
      </c>
      <c r="D1703" s="369"/>
    </row>
    <row r="1704" spans="1:4" s="410" customFormat="1" ht="409.5" x14ac:dyDescent="0.2">
      <c r="A1704" s="270" t="s">
        <v>548</v>
      </c>
      <c r="B1704" s="368" t="s">
        <v>1221</v>
      </c>
      <c r="C1704" s="368" t="s">
        <v>549</v>
      </c>
      <c r="D1704" s="198" t="s">
        <v>1516</v>
      </c>
    </row>
    <row r="1705" spans="1:4" s="410" customFormat="1" ht="45" x14ac:dyDescent="0.2">
      <c r="A1705" s="270" t="s">
        <v>643</v>
      </c>
      <c r="B1705" s="368" t="s">
        <v>1222</v>
      </c>
      <c r="C1705" s="368" t="s">
        <v>642</v>
      </c>
      <c r="D1705" s="198"/>
    </row>
    <row r="1706" spans="1:4" s="410" customFormat="1" ht="42.75" x14ac:dyDescent="0.2">
      <c r="A1706" s="436">
        <v>7</v>
      </c>
      <c r="B1706" s="418" t="s">
        <v>1496</v>
      </c>
      <c r="C1706" s="433"/>
      <c r="D1706" s="392"/>
    </row>
    <row r="1707" spans="1:4" s="410" customFormat="1" ht="30" x14ac:dyDescent="0.2">
      <c r="A1707" s="455" t="s">
        <v>400</v>
      </c>
      <c r="B1707" s="368" t="s">
        <v>282</v>
      </c>
      <c r="C1707" s="398" t="s">
        <v>872</v>
      </c>
      <c r="D1707" s="407"/>
    </row>
    <row r="1708" spans="1:4" s="410" customFormat="1" ht="30" x14ac:dyDescent="0.2">
      <c r="A1708" s="455" t="s">
        <v>401</v>
      </c>
      <c r="B1708" s="368" t="s">
        <v>1224</v>
      </c>
      <c r="C1708" s="398" t="s">
        <v>775</v>
      </c>
      <c r="D1708" s="407" t="s">
        <v>1245</v>
      </c>
    </row>
    <row r="1709" spans="1:4" s="410" customFormat="1" ht="30" x14ac:dyDescent="0.2">
      <c r="A1709" s="455" t="s">
        <v>403</v>
      </c>
      <c r="B1709" s="368" t="s">
        <v>1225</v>
      </c>
      <c r="C1709" s="398" t="s">
        <v>147</v>
      </c>
      <c r="D1709" s="407"/>
    </row>
    <row r="1710" spans="1:4" s="410" customFormat="1" ht="30" x14ac:dyDescent="0.2">
      <c r="A1710" s="455" t="s">
        <v>544</v>
      </c>
      <c r="B1710" s="368" t="s">
        <v>1226</v>
      </c>
      <c r="C1710" s="398" t="s">
        <v>147</v>
      </c>
      <c r="D1710" s="407"/>
    </row>
    <row r="1711" spans="1:4" s="187" customFormat="1" ht="45" x14ac:dyDescent="0.2">
      <c r="A1711" s="455" t="s">
        <v>545</v>
      </c>
      <c r="B1711" s="368" t="s">
        <v>575</v>
      </c>
      <c r="C1711" s="398"/>
      <c r="D1711" s="407" t="s">
        <v>1922</v>
      </c>
    </row>
    <row r="1712" spans="1:4" s="410" customFormat="1" ht="35.25" customHeight="1" x14ac:dyDescent="0.2">
      <c r="A1712" s="367" t="s">
        <v>553</v>
      </c>
      <c r="B1712" s="60" t="s">
        <v>1482</v>
      </c>
      <c r="C1712" s="396"/>
      <c r="D1712" s="427" t="s">
        <v>695</v>
      </c>
    </row>
    <row r="1713" spans="1:4" s="410" customFormat="1" ht="15" x14ac:dyDescent="0.2">
      <c r="A1713" s="367" t="s">
        <v>707</v>
      </c>
      <c r="B1713" s="60" t="s">
        <v>780</v>
      </c>
      <c r="C1713" s="427" t="s">
        <v>781</v>
      </c>
      <c r="D1713" s="427"/>
    </row>
    <row r="1714" spans="1:4" s="410" customFormat="1" ht="15" x14ac:dyDescent="0.2">
      <c r="A1714" s="367" t="s">
        <v>708</v>
      </c>
      <c r="B1714" s="60" t="s">
        <v>782</v>
      </c>
      <c r="C1714" s="427" t="s">
        <v>87</v>
      </c>
      <c r="D1714" s="427"/>
    </row>
    <row r="1715" spans="1:4" s="410" customFormat="1" ht="409.5" x14ac:dyDescent="0.2">
      <c r="A1715" s="807" t="s">
        <v>2249</v>
      </c>
      <c r="B1715" s="808"/>
      <c r="C1715" s="808"/>
      <c r="D1715" s="418" t="s">
        <v>2335</v>
      </c>
    </row>
    <row r="1716" spans="1:4" s="348" customFormat="1" ht="15" x14ac:dyDescent="0.2">
      <c r="A1716" s="451" t="s">
        <v>215</v>
      </c>
      <c r="B1716" s="350" t="s">
        <v>327</v>
      </c>
      <c r="C1716" s="437"/>
      <c r="D1716" s="353"/>
    </row>
    <row r="1717" spans="1:4" s="410" customFormat="1" ht="75" x14ac:dyDescent="0.2">
      <c r="A1717" s="390" t="s">
        <v>65</v>
      </c>
      <c r="B1717" s="327" t="s">
        <v>326</v>
      </c>
      <c r="C1717" s="439"/>
      <c r="D1717" s="318" t="s">
        <v>1228</v>
      </c>
    </row>
    <row r="1718" spans="1:4" s="410" customFormat="1" ht="15" x14ac:dyDescent="0.2">
      <c r="A1718" s="455" t="s">
        <v>69</v>
      </c>
      <c r="B1718" s="368" t="s">
        <v>1182</v>
      </c>
      <c r="C1718" s="368"/>
      <c r="D1718" s="198"/>
    </row>
    <row r="1719" spans="1:4" s="410" customFormat="1" ht="15" x14ac:dyDescent="0.2">
      <c r="A1719" s="455" t="s">
        <v>157</v>
      </c>
      <c r="B1719" s="368" t="s">
        <v>73</v>
      </c>
      <c r="C1719" s="427" t="s">
        <v>879</v>
      </c>
      <c r="D1719" s="398"/>
    </row>
    <row r="1720" spans="1:4" s="410" customFormat="1" ht="15" x14ac:dyDescent="0.2">
      <c r="A1720" s="455" t="s">
        <v>158</v>
      </c>
      <c r="B1720" s="368" t="s">
        <v>74</v>
      </c>
      <c r="C1720" s="427" t="s">
        <v>880</v>
      </c>
      <c r="D1720" s="398"/>
    </row>
    <row r="1721" spans="1:4" s="410" customFormat="1" ht="30" x14ac:dyDescent="0.2">
      <c r="A1721" s="455" t="s">
        <v>71</v>
      </c>
      <c r="B1721" s="368" t="s">
        <v>1257</v>
      </c>
      <c r="C1721" s="368" t="s">
        <v>874</v>
      </c>
      <c r="D1721" s="398"/>
    </row>
    <row r="1722" spans="1:4" s="410" customFormat="1" ht="75" x14ac:dyDescent="0.2">
      <c r="A1722" s="455" t="s">
        <v>76</v>
      </c>
      <c r="B1722" s="368" t="s">
        <v>1247</v>
      </c>
      <c r="C1722" s="427" t="s">
        <v>871</v>
      </c>
      <c r="D1722" s="368" t="s">
        <v>1248</v>
      </c>
    </row>
    <row r="1723" spans="1:4" s="410" customFormat="1" ht="60" x14ac:dyDescent="0.2">
      <c r="A1723" s="455" t="s">
        <v>77</v>
      </c>
      <c r="B1723" s="198" t="s">
        <v>2014</v>
      </c>
      <c r="C1723" s="425" t="s">
        <v>760</v>
      </c>
      <c r="D1723" s="369" t="s">
        <v>1184</v>
      </c>
    </row>
    <row r="1724" spans="1:4" s="410" customFormat="1" ht="60" x14ac:dyDescent="0.2">
      <c r="A1724" s="455" t="s">
        <v>66</v>
      </c>
      <c r="B1724" s="368" t="s">
        <v>1185</v>
      </c>
      <c r="C1724" s="368"/>
      <c r="D1724" s="369" t="s">
        <v>1186</v>
      </c>
    </row>
    <row r="1725" spans="1:4" s="410" customFormat="1" ht="15" x14ac:dyDescent="0.2">
      <c r="A1725" s="455" t="s">
        <v>161</v>
      </c>
      <c r="B1725" s="368" t="s">
        <v>1182</v>
      </c>
      <c r="C1725" s="427" t="s">
        <v>871</v>
      </c>
      <c r="D1725" s="398"/>
    </row>
    <row r="1726" spans="1:4" s="410" customFormat="1" ht="30" x14ac:dyDescent="0.2">
      <c r="A1726" s="455" t="s">
        <v>162</v>
      </c>
      <c r="B1726" s="368" t="s">
        <v>1257</v>
      </c>
      <c r="C1726" s="368" t="s">
        <v>874</v>
      </c>
      <c r="D1726" s="398"/>
    </row>
    <row r="1727" spans="1:4" s="229" customFormat="1" ht="15" x14ac:dyDescent="0.2">
      <c r="A1727" s="455" t="s">
        <v>165</v>
      </c>
      <c r="B1727" s="368" t="s">
        <v>1307</v>
      </c>
      <c r="C1727" s="427" t="s">
        <v>871</v>
      </c>
      <c r="D1727" s="398"/>
    </row>
    <row r="1728" spans="1:4" s="229" customFormat="1" ht="105" x14ac:dyDescent="0.2">
      <c r="A1728" s="455" t="s">
        <v>80</v>
      </c>
      <c r="B1728" s="368" t="s">
        <v>1187</v>
      </c>
      <c r="C1728" s="427" t="s">
        <v>871</v>
      </c>
      <c r="D1728" s="318" t="s">
        <v>1267</v>
      </c>
    </row>
    <row r="1729" spans="1:4" s="229" customFormat="1" ht="30" x14ac:dyDescent="0.2">
      <c r="A1729" s="404" t="s">
        <v>81</v>
      </c>
      <c r="B1729" s="368" t="s">
        <v>1189</v>
      </c>
      <c r="C1729" s="452"/>
      <c r="D1729" s="369" t="s">
        <v>41</v>
      </c>
    </row>
    <row r="1730" spans="1:4" s="187" customFormat="1" ht="15" x14ac:dyDescent="0.2">
      <c r="A1730" s="404" t="s">
        <v>180</v>
      </c>
      <c r="B1730" s="369" t="s">
        <v>1182</v>
      </c>
      <c r="C1730" s="369" t="s">
        <v>870</v>
      </c>
      <c r="D1730" s="369"/>
    </row>
    <row r="1731" spans="1:4" s="187" customFormat="1" ht="30" x14ac:dyDescent="0.2">
      <c r="A1731" s="404" t="s">
        <v>181</v>
      </c>
      <c r="B1731" s="369" t="s">
        <v>1190</v>
      </c>
      <c r="C1731" s="369" t="s">
        <v>870</v>
      </c>
      <c r="D1731" s="369" t="s">
        <v>1250</v>
      </c>
    </row>
    <row r="1732" spans="1:4" s="187" customFormat="1" ht="30" x14ac:dyDescent="0.2">
      <c r="A1732" s="72" t="s">
        <v>242</v>
      </c>
      <c r="B1732" s="369" t="s">
        <v>1251</v>
      </c>
      <c r="C1732" s="369" t="s">
        <v>870</v>
      </c>
      <c r="D1732" s="369" t="s">
        <v>1252</v>
      </c>
    </row>
    <row r="1733" spans="1:4" s="187" customFormat="1" ht="135" x14ac:dyDescent="0.2">
      <c r="A1733" s="455" t="s">
        <v>82</v>
      </c>
      <c r="B1733" s="368" t="s">
        <v>425</v>
      </c>
      <c r="C1733" s="427" t="s">
        <v>869</v>
      </c>
      <c r="D1733" s="357" t="s">
        <v>1191</v>
      </c>
    </row>
    <row r="1734" spans="1:4" s="187" customFormat="1" ht="109.5" customHeight="1" x14ac:dyDescent="0.2">
      <c r="A1734" s="436">
        <v>3</v>
      </c>
      <c r="B1734" s="418" t="s">
        <v>200</v>
      </c>
      <c r="C1734" s="429"/>
      <c r="D1734" s="353" t="s">
        <v>1258</v>
      </c>
    </row>
    <row r="1735" spans="1:4" s="187" customFormat="1" ht="30" x14ac:dyDescent="0.2">
      <c r="A1735" s="367" t="s">
        <v>116</v>
      </c>
      <c r="B1735" s="368" t="s">
        <v>1290</v>
      </c>
      <c r="C1735" s="369"/>
      <c r="D1735" s="398"/>
    </row>
    <row r="1736" spans="1:4" s="187" customFormat="1" ht="15" x14ac:dyDescent="0.2">
      <c r="A1736" s="367" t="s">
        <v>117</v>
      </c>
      <c r="B1736" s="368" t="s">
        <v>60</v>
      </c>
      <c r="C1736" s="427" t="s">
        <v>87</v>
      </c>
      <c r="D1736" s="398"/>
    </row>
    <row r="1737" spans="1:4" s="187" customFormat="1" ht="15" x14ac:dyDescent="0.2">
      <c r="A1737" s="367" t="s">
        <v>118</v>
      </c>
      <c r="B1737" s="368" t="s">
        <v>93</v>
      </c>
      <c r="C1737" s="441" t="s">
        <v>886</v>
      </c>
      <c r="D1737" s="398"/>
    </row>
    <row r="1738" spans="1:4" s="187" customFormat="1" ht="15" x14ac:dyDescent="0.2">
      <c r="A1738" s="367" t="s">
        <v>119</v>
      </c>
      <c r="B1738" s="198" t="s">
        <v>1010</v>
      </c>
      <c r="C1738" s="369"/>
      <c r="D1738" s="398"/>
    </row>
    <row r="1739" spans="1:4" s="187" customFormat="1" ht="15" x14ac:dyDescent="0.2">
      <c r="A1739" s="367" t="s">
        <v>163</v>
      </c>
      <c r="B1739" s="368" t="s">
        <v>60</v>
      </c>
      <c r="C1739" s="447" t="s">
        <v>884</v>
      </c>
      <c r="D1739" s="398"/>
    </row>
    <row r="1740" spans="1:4" s="187" customFormat="1" ht="15" x14ac:dyDescent="0.2">
      <c r="A1740" s="367" t="s">
        <v>164</v>
      </c>
      <c r="B1740" s="368" t="s">
        <v>93</v>
      </c>
      <c r="C1740" s="441" t="s">
        <v>886</v>
      </c>
      <c r="D1740" s="398"/>
    </row>
    <row r="1741" spans="1:4" s="187" customFormat="1" ht="30" x14ac:dyDescent="0.2">
      <c r="A1741" s="367" t="s">
        <v>120</v>
      </c>
      <c r="B1741" s="198" t="s">
        <v>806</v>
      </c>
      <c r="C1741" s="369"/>
      <c r="D1741" s="398"/>
    </row>
    <row r="1742" spans="1:4" s="187" customFormat="1" ht="15" x14ac:dyDescent="0.2">
      <c r="A1742" s="367" t="s">
        <v>197</v>
      </c>
      <c r="B1742" s="368" t="s">
        <v>60</v>
      </c>
      <c r="C1742" s="447" t="s">
        <v>884</v>
      </c>
      <c r="D1742" s="398"/>
    </row>
    <row r="1743" spans="1:4" s="187" customFormat="1" ht="15" x14ac:dyDescent="0.2">
      <c r="A1743" s="367" t="s">
        <v>198</v>
      </c>
      <c r="B1743" s="368" t="s">
        <v>93</v>
      </c>
      <c r="C1743" s="441" t="s">
        <v>887</v>
      </c>
      <c r="D1743" s="398"/>
    </row>
    <row r="1744" spans="1:4" s="187" customFormat="1" ht="105" x14ac:dyDescent="0.2">
      <c r="A1744" s="270" t="s">
        <v>121</v>
      </c>
      <c r="B1744" s="318" t="s">
        <v>1233</v>
      </c>
      <c r="C1744" s="430" t="s">
        <v>329</v>
      </c>
      <c r="D1744" s="318" t="s">
        <v>1259</v>
      </c>
    </row>
    <row r="1745" spans="1:8" s="187" customFormat="1" ht="45" x14ac:dyDescent="0.2">
      <c r="A1745" s="436">
        <v>4</v>
      </c>
      <c r="B1745" s="418" t="s">
        <v>21</v>
      </c>
      <c r="C1745" s="433"/>
      <c r="D1745" s="353" t="s">
        <v>801</v>
      </c>
    </row>
    <row r="1746" spans="1:8" s="187" customFormat="1" ht="90" x14ac:dyDescent="0.2">
      <c r="A1746" s="367" t="s">
        <v>128</v>
      </c>
      <c r="B1746" s="398" t="s">
        <v>1199</v>
      </c>
      <c r="C1746" s="398" t="s">
        <v>1200</v>
      </c>
      <c r="D1746" s="369" t="s">
        <v>1487</v>
      </c>
    </row>
    <row r="1747" spans="1:8" s="187" customFormat="1" ht="75" x14ac:dyDescent="0.2">
      <c r="A1747" s="367" t="s">
        <v>129</v>
      </c>
      <c r="B1747" s="368" t="s">
        <v>1236</v>
      </c>
      <c r="C1747" s="398" t="s">
        <v>1200</v>
      </c>
      <c r="D1747" s="442"/>
    </row>
    <row r="1748" spans="1:8" s="187" customFormat="1" ht="120" x14ac:dyDescent="0.2">
      <c r="A1748" s="367" t="s">
        <v>130</v>
      </c>
      <c r="B1748" s="368" t="s">
        <v>293</v>
      </c>
      <c r="C1748" s="443" t="s">
        <v>87</v>
      </c>
      <c r="D1748" s="369" t="s">
        <v>1488</v>
      </c>
    </row>
    <row r="1749" spans="1:8" s="410" customFormat="1" ht="15" x14ac:dyDescent="0.2">
      <c r="A1749" s="367" t="s">
        <v>131</v>
      </c>
      <c r="B1749" s="368" t="s">
        <v>4</v>
      </c>
      <c r="C1749" s="443"/>
      <c r="D1749" s="398" t="s">
        <v>804</v>
      </c>
    </row>
    <row r="1750" spans="1:8" s="229" customFormat="1" ht="60" x14ac:dyDescent="0.2">
      <c r="A1750" s="456" t="s">
        <v>184</v>
      </c>
      <c r="B1750" s="368" t="s">
        <v>244</v>
      </c>
      <c r="C1750" s="443"/>
      <c r="D1750" s="398"/>
    </row>
    <row r="1751" spans="1:8" s="348" customFormat="1" ht="75" x14ac:dyDescent="0.2">
      <c r="A1751" s="456" t="s">
        <v>24</v>
      </c>
      <c r="B1751" s="368" t="s">
        <v>1255</v>
      </c>
      <c r="C1751" s="427"/>
      <c r="D1751" s="398"/>
    </row>
    <row r="1752" spans="1:8" s="348" customFormat="1" ht="15" x14ac:dyDescent="0.2">
      <c r="A1752" s="456" t="s">
        <v>5</v>
      </c>
      <c r="B1752" s="368" t="s">
        <v>60</v>
      </c>
      <c r="C1752" s="427" t="s">
        <v>87</v>
      </c>
      <c r="D1752" s="398"/>
    </row>
    <row r="1753" spans="1:8" s="187" customFormat="1" ht="30" x14ac:dyDescent="0.2">
      <c r="A1753" s="456" t="s">
        <v>6</v>
      </c>
      <c r="B1753" s="368" t="s">
        <v>93</v>
      </c>
      <c r="C1753" s="405" t="s">
        <v>883</v>
      </c>
      <c r="D1753" s="368" t="s">
        <v>419</v>
      </c>
    </row>
    <row r="1754" spans="1:8" s="187" customFormat="1" ht="30" x14ac:dyDescent="0.2">
      <c r="A1754" s="456" t="s">
        <v>25</v>
      </c>
      <c r="B1754" s="368" t="s">
        <v>250</v>
      </c>
      <c r="C1754" s="405"/>
      <c r="D1754" s="398"/>
    </row>
    <row r="1755" spans="1:8" s="187" customFormat="1" ht="15" x14ac:dyDescent="0.2">
      <c r="A1755" s="456" t="s">
        <v>7</v>
      </c>
      <c r="B1755" s="368" t="s">
        <v>60</v>
      </c>
      <c r="C1755" s="405" t="s">
        <v>829</v>
      </c>
      <c r="D1755" s="398"/>
    </row>
    <row r="1756" spans="1:8" s="187" customFormat="1" ht="15" x14ac:dyDescent="0.2">
      <c r="A1756" s="456" t="s">
        <v>8</v>
      </c>
      <c r="B1756" s="368" t="s">
        <v>93</v>
      </c>
      <c r="C1756" s="405" t="s">
        <v>822</v>
      </c>
      <c r="D1756" s="368"/>
      <c r="H1756" s="432"/>
    </row>
    <row r="1757" spans="1:8" s="187" customFormat="1" ht="45" x14ac:dyDescent="0.2">
      <c r="A1757" s="456" t="s">
        <v>185</v>
      </c>
      <c r="B1757" s="368" t="s">
        <v>799</v>
      </c>
      <c r="C1757" s="405"/>
      <c r="D1757" s="368"/>
    </row>
    <row r="1758" spans="1:8" s="187" customFormat="1" ht="48" customHeight="1" x14ac:dyDescent="0.2">
      <c r="A1758" s="456" t="s">
        <v>26</v>
      </c>
      <c r="B1758" s="368" t="s">
        <v>1256</v>
      </c>
      <c r="C1758" s="427"/>
      <c r="D1758" s="398"/>
    </row>
    <row r="1759" spans="1:8" s="187" customFormat="1" ht="15" x14ac:dyDescent="0.2">
      <c r="A1759" s="456" t="s">
        <v>9</v>
      </c>
      <c r="B1759" s="368" t="s">
        <v>60</v>
      </c>
      <c r="C1759" s="427" t="s">
        <v>87</v>
      </c>
      <c r="D1759" s="398"/>
    </row>
    <row r="1760" spans="1:8" s="187" customFormat="1" ht="15" x14ac:dyDescent="0.2">
      <c r="A1760" s="456" t="s">
        <v>10</v>
      </c>
      <c r="B1760" s="368" t="s">
        <v>93</v>
      </c>
      <c r="C1760" s="405" t="s">
        <v>883</v>
      </c>
      <c r="D1760" s="398"/>
    </row>
    <row r="1761" spans="1:4" s="187" customFormat="1" ht="15" x14ac:dyDescent="0.2">
      <c r="A1761" s="456" t="s">
        <v>27</v>
      </c>
      <c r="B1761" s="368" t="s">
        <v>249</v>
      </c>
      <c r="C1761" s="427"/>
      <c r="D1761" s="398"/>
    </row>
    <row r="1762" spans="1:4" s="187" customFormat="1" ht="30" x14ac:dyDescent="0.2">
      <c r="A1762" s="456" t="s">
        <v>11</v>
      </c>
      <c r="B1762" s="368" t="s">
        <v>60</v>
      </c>
      <c r="C1762" s="357" t="s">
        <v>817</v>
      </c>
      <c r="D1762" s="398"/>
    </row>
    <row r="1763" spans="1:4" s="187" customFormat="1" ht="15" x14ac:dyDescent="0.2">
      <c r="A1763" s="456" t="s">
        <v>12</v>
      </c>
      <c r="B1763" s="368" t="s">
        <v>93</v>
      </c>
      <c r="C1763" s="405" t="s">
        <v>822</v>
      </c>
      <c r="D1763" s="398"/>
    </row>
    <row r="1764" spans="1:4" s="187" customFormat="1" ht="30" x14ac:dyDescent="0.2">
      <c r="A1764" s="456" t="s">
        <v>246</v>
      </c>
      <c r="B1764" s="368" t="s">
        <v>250</v>
      </c>
      <c r="C1764" s="405"/>
      <c r="D1764" s="398"/>
    </row>
    <row r="1765" spans="1:4" s="187" customFormat="1" ht="30" x14ac:dyDescent="0.2">
      <c r="A1765" s="456" t="s">
        <v>247</v>
      </c>
      <c r="B1765" s="368" t="s">
        <v>60</v>
      </c>
      <c r="C1765" s="357" t="s">
        <v>817</v>
      </c>
      <c r="D1765" s="398"/>
    </row>
    <row r="1766" spans="1:4" s="187" customFormat="1" ht="15" x14ac:dyDescent="0.2">
      <c r="A1766" s="456" t="s">
        <v>248</v>
      </c>
      <c r="B1766" s="368" t="s">
        <v>93</v>
      </c>
      <c r="C1766" s="405" t="s">
        <v>822</v>
      </c>
      <c r="D1766" s="368"/>
    </row>
    <row r="1767" spans="1:4" s="348" customFormat="1" ht="15" x14ac:dyDescent="0.2">
      <c r="A1767" s="367" t="s">
        <v>132</v>
      </c>
      <c r="B1767" s="368" t="s">
        <v>913</v>
      </c>
      <c r="C1767" s="443"/>
      <c r="D1767" s="398"/>
    </row>
    <row r="1768" spans="1:4" s="348" customFormat="1" ht="90" x14ac:dyDescent="0.2">
      <c r="A1768" s="367" t="s">
        <v>201</v>
      </c>
      <c r="B1768" s="198" t="s">
        <v>1204</v>
      </c>
      <c r="C1768" s="425"/>
      <c r="D1768" s="198" t="s">
        <v>1205</v>
      </c>
    </row>
    <row r="1769" spans="1:4" s="348" customFormat="1" ht="15" x14ac:dyDescent="0.2">
      <c r="A1769" s="367" t="s">
        <v>28</v>
      </c>
      <c r="B1769" s="198" t="s">
        <v>60</v>
      </c>
      <c r="C1769" s="425" t="s">
        <v>87</v>
      </c>
      <c r="D1769" s="198"/>
    </row>
    <row r="1770" spans="1:4" s="229" customFormat="1" ht="15" x14ac:dyDescent="0.2">
      <c r="A1770" s="367" t="s">
        <v>29</v>
      </c>
      <c r="B1770" s="198" t="s">
        <v>93</v>
      </c>
      <c r="C1770" s="435" t="s">
        <v>822</v>
      </c>
      <c r="D1770" s="198"/>
    </row>
    <row r="1771" spans="1:4" s="229" customFormat="1" ht="120" x14ac:dyDescent="0.2">
      <c r="A1771" s="367" t="s">
        <v>202</v>
      </c>
      <c r="B1771" s="198" t="s">
        <v>915</v>
      </c>
      <c r="C1771" s="425"/>
      <c r="D1771" s="198" t="s">
        <v>1260</v>
      </c>
    </row>
    <row r="1772" spans="1:4" s="229" customFormat="1" ht="15" x14ac:dyDescent="0.2">
      <c r="A1772" s="367" t="s">
        <v>30</v>
      </c>
      <c r="B1772" s="198" t="s">
        <v>60</v>
      </c>
      <c r="C1772" s="425" t="s">
        <v>87</v>
      </c>
      <c r="D1772" s="198"/>
    </row>
    <row r="1773" spans="1:4" s="229" customFormat="1" ht="15" x14ac:dyDescent="0.2">
      <c r="A1773" s="367" t="s">
        <v>31</v>
      </c>
      <c r="B1773" s="198" t="s">
        <v>93</v>
      </c>
      <c r="C1773" s="435" t="s">
        <v>883</v>
      </c>
      <c r="D1773" s="198"/>
    </row>
    <row r="1774" spans="1:4" s="229" customFormat="1" ht="90" x14ac:dyDescent="0.2">
      <c r="A1774" s="367" t="s">
        <v>133</v>
      </c>
      <c r="B1774" s="198" t="s">
        <v>1239</v>
      </c>
      <c r="C1774" s="425"/>
      <c r="D1774" s="198" t="s">
        <v>1490</v>
      </c>
    </row>
    <row r="1775" spans="1:4" ht="15" x14ac:dyDescent="0.2">
      <c r="A1775" s="367" t="s">
        <v>203</v>
      </c>
      <c r="B1775" s="198" t="s">
        <v>60</v>
      </c>
      <c r="C1775" s="425" t="s">
        <v>818</v>
      </c>
      <c r="D1775" s="198"/>
    </row>
    <row r="1776" spans="1:4" ht="15" x14ac:dyDescent="0.2">
      <c r="A1776" s="367" t="s">
        <v>204</v>
      </c>
      <c r="B1776" s="198" t="s">
        <v>93</v>
      </c>
      <c r="C1776" s="435" t="s">
        <v>1240</v>
      </c>
      <c r="D1776" s="198"/>
    </row>
    <row r="1777" spans="1:4" ht="75" x14ac:dyDescent="0.2">
      <c r="A1777" s="367" t="s">
        <v>134</v>
      </c>
      <c r="B1777" s="198" t="s">
        <v>1208</v>
      </c>
      <c r="C1777" s="425"/>
      <c r="D1777" s="198" t="s">
        <v>1497</v>
      </c>
    </row>
    <row r="1778" spans="1:4" s="410" customFormat="1" ht="105" x14ac:dyDescent="0.2">
      <c r="A1778" s="367" t="s">
        <v>252</v>
      </c>
      <c r="B1778" s="318" t="s">
        <v>60</v>
      </c>
      <c r="C1778" s="445" t="s">
        <v>998</v>
      </c>
      <c r="D1778" s="318" t="s">
        <v>891</v>
      </c>
    </row>
    <row r="1779" spans="1:4" s="410" customFormat="1" ht="105" x14ac:dyDescent="0.2">
      <c r="A1779" s="367" t="s">
        <v>253</v>
      </c>
      <c r="B1779" s="318" t="s">
        <v>93</v>
      </c>
      <c r="C1779" s="445" t="s">
        <v>1029</v>
      </c>
      <c r="D1779" s="318" t="s">
        <v>1296</v>
      </c>
    </row>
    <row r="1780" spans="1:4" s="410" customFormat="1" ht="105" x14ac:dyDescent="0.2">
      <c r="A1780" s="388" t="s">
        <v>135</v>
      </c>
      <c r="B1780" s="344" t="s">
        <v>1210</v>
      </c>
      <c r="C1780" s="435"/>
      <c r="D1780" s="198" t="s">
        <v>1297</v>
      </c>
    </row>
    <row r="1781" spans="1:4" s="410" customFormat="1" ht="15" x14ac:dyDescent="0.2">
      <c r="A1781" s="388" t="s">
        <v>254</v>
      </c>
      <c r="B1781" s="198" t="s">
        <v>60</v>
      </c>
      <c r="C1781" s="425" t="s">
        <v>87</v>
      </c>
      <c r="D1781" s="198"/>
    </row>
    <row r="1782" spans="1:4" ht="15" x14ac:dyDescent="0.2">
      <c r="A1782" s="388" t="s">
        <v>255</v>
      </c>
      <c r="B1782" s="198" t="s">
        <v>93</v>
      </c>
      <c r="C1782" s="435" t="s">
        <v>822</v>
      </c>
      <c r="D1782" s="198"/>
    </row>
    <row r="1783" spans="1:4" ht="105" x14ac:dyDescent="0.2">
      <c r="A1783" s="388" t="s">
        <v>54</v>
      </c>
      <c r="B1783" s="60" t="s">
        <v>1243</v>
      </c>
      <c r="C1783" s="435"/>
      <c r="D1783" s="198" t="s">
        <v>1492</v>
      </c>
    </row>
    <row r="1784" spans="1:4" ht="15" x14ac:dyDescent="0.2">
      <c r="A1784" s="388" t="s">
        <v>285</v>
      </c>
      <c r="B1784" s="198" t="s">
        <v>60</v>
      </c>
      <c r="C1784" s="425" t="s">
        <v>818</v>
      </c>
      <c r="D1784" s="198"/>
    </row>
    <row r="1785" spans="1:4" ht="15" x14ac:dyDescent="0.2">
      <c r="A1785" s="367" t="s">
        <v>286</v>
      </c>
      <c r="B1785" s="398" t="s">
        <v>93</v>
      </c>
      <c r="C1785" s="444" t="s">
        <v>1240</v>
      </c>
      <c r="D1785" s="398"/>
    </row>
    <row r="1786" spans="1:4" s="410" customFormat="1" ht="75" x14ac:dyDescent="0.2">
      <c r="A1786" s="367" t="s">
        <v>287</v>
      </c>
      <c r="B1786" s="60" t="s">
        <v>176</v>
      </c>
      <c r="C1786" s="374"/>
      <c r="D1786" s="369" t="s">
        <v>1493</v>
      </c>
    </row>
    <row r="1787" spans="1:4" s="410" customFormat="1" ht="15" x14ac:dyDescent="0.2">
      <c r="A1787" s="367" t="s">
        <v>288</v>
      </c>
      <c r="B1787" s="368" t="s">
        <v>60</v>
      </c>
      <c r="C1787" s="435" t="s">
        <v>829</v>
      </c>
      <c r="D1787" s="369"/>
    </row>
    <row r="1788" spans="1:4" s="410" customFormat="1" ht="15" x14ac:dyDescent="0.2">
      <c r="A1788" s="367" t="s">
        <v>289</v>
      </c>
      <c r="B1788" s="398" t="s">
        <v>93</v>
      </c>
      <c r="C1788" s="444" t="s">
        <v>822</v>
      </c>
      <c r="D1788" s="369"/>
    </row>
    <row r="1789" spans="1:4" s="410" customFormat="1" ht="60" x14ac:dyDescent="0.2">
      <c r="A1789" s="367" t="s">
        <v>290</v>
      </c>
      <c r="B1789" s="60" t="s">
        <v>791</v>
      </c>
      <c r="C1789" s="374"/>
      <c r="D1789" s="369" t="s">
        <v>1493</v>
      </c>
    </row>
    <row r="1790" spans="1:4" s="410" customFormat="1" ht="30" x14ac:dyDescent="0.2">
      <c r="A1790" s="367" t="s">
        <v>304</v>
      </c>
      <c r="B1790" s="368" t="s">
        <v>60</v>
      </c>
      <c r="C1790" s="435" t="s">
        <v>817</v>
      </c>
      <c r="D1790" s="369"/>
    </row>
    <row r="1791" spans="1:4" s="410" customFormat="1" ht="15" x14ac:dyDescent="0.2">
      <c r="A1791" s="367" t="s">
        <v>305</v>
      </c>
      <c r="B1791" s="398" t="s">
        <v>93</v>
      </c>
      <c r="C1791" s="444" t="s">
        <v>822</v>
      </c>
      <c r="D1791" s="369"/>
    </row>
    <row r="1792" spans="1:4" s="410" customFormat="1" ht="99" customHeight="1" x14ac:dyDescent="0.2">
      <c r="A1792" s="367" t="s">
        <v>306</v>
      </c>
      <c r="B1792" s="344" t="s">
        <v>753</v>
      </c>
      <c r="C1792" s="430" t="s">
        <v>1653</v>
      </c>
      <c r="D1792" s="87" t="s">
        <v>1928</v>
      </c>
    </row>
    <row r="1793" spans="1:4" s="410" customFormat="1" ht="30" x14ac:dyDescent="0.2">
      <c r="A1793" s="367" t="s">
        <v>351</v>
      </c>
      <c r="B1793" s="60" t="s">
        <v>556</v>
      </c>
      <c r="C1793" s="427"/>
      <c r="D1793" s="396"/>
    </row>
    <row r="1794" spans="1:4" s="410" customFormat="1" ht="15" x14ac:dyDescent="0.2">
      <c r="A1794" s="270" t="s">
        <v>352</v>
      </c>
      <c r="B1794" s="198" t="s">
        <v>482</v>
      </c>
      <c r="C1794" s="443" t="s">
        <v>87</v>
      </c>
      <c r="D1794" s="198" t="s">
        <v>484</v>
      </c>
    </row>
    <row r="1795" spans="1:4" s="410" customFormat="1" ht="15" x14ac:dyDescent="0.2">
      <c r="A1795" s="270" t="s">
        <v>353</v>
      </c>
      <c r="B1795" s="198" t="s">
        <v>483</v>
      </c>
      <c r="C1795" s="443" t="s">
        <v>87</v>
      </c>
      <c r="D1795" s="198" t="s">
        <v>484</v>
      </c>
    </row>
    <row r="1796" spans="1:4" s="410" customFormat="1" ht="15" x14ac:dyDescent="0.2">
      <c r="A1796" s="270" t="s">
        <v>649</v>
      </c>
      <c r="B1796" s="198" t="s">
        <v>641</v>
      </c>
      <c r="C1796" s="427" t="s">
        <v>87</v>
      </c>
      <c r="D1796" s="198" t="s">
        <v>484</v>
      </c>
    </row>
    <row r="1797" spans="1:4" s="410" customFormat="1" ht="15" x14ac:dyDescent="0.2">
      <c r="A1797" s="270" t="s">
        <v>727</v>
      </c>
      <c r="B1797" s="198" t="s">
        <v>726</v>
      </c>
      <c r="C1797" s="427" t="s">
        <v>87</v>
      </c>
      <c r="D1797" s="198" t="s">
        <v>484</v>
      </c>
    </row>
    <row r="1798" spans="1:4" s="410" customFormat="1" ht="15" x14ac:dyDescent="0.2">
      <c r="A1798" s="436">
        <v>5</v>
      </c>
      <c r="B1798" s="418" t="s">
        <v>218</v>
      </c>
      <c r="C1798" s="433"/>
      <c r="D1798" s="434"/>
    </row>
    <row r="1799" spans="1:4" s="410" customFormat="1" ht="90" x14ac:dyDescent="0.2">
      <c r="A1799" s="455" t="s">
        <v>166</v>
      </c>
      <c r="B1799" s="368" t="s">
        <v>460</v>
      </c>
      <c r="C1799" s="427" t="s">
        <v>1215</v>
      </c>
      <c r="D1799" s="369" t="s">
        <v>1216</v>
      </c>
    </row>
    <row r="1800" spans="1:4" ht="45" x14ac:dyDescent="0.2">
      <c r="A1800" s="455" t="s">
        <v>167</v>
      </c>
      <c r="B1800" s="368" t="s">
        <v>958</v>
      </c>
      <c r="C1800" s="427" t="s">
        <v>952</v>
      </c>
      <c r="D1800" s="369" t="s">
        <v>1217</v>
      </c>
    </row>
    <row r="1801" spans="1:4" ht="75" x14ac:dyDescent="0.2">
      <c r="A1801" s="455" t="s">
        <v>168</v>
      </c>
      <c r="B1801" s="60" t="s">
        <v>1218</v>
      </c>
      <c r="C1801" s="405" t="s">
        <v>20</v>
      </c>
      <c r="D1801" s="369" t="s">
        <v>1299</v>
      </c>
    </row>
    <row r="1802" spans="1:4" ht="15" x14ac:dyDescent="0.2">
      <c r="A1802" s="436">
        <v>6</v>
      </c>
      <c r="B1802" s="418" t="s">
        <v>550</v>
      </c>
      <c r="C1802" s="429"/>
      <c r="D1802" s="392"/>
    </row>
    <row r="1803" spans="1:4" s="410" customFormat="1" ht="60" x14ac:dyDescent="0.2">
      <c r="A1803" s="404" t="s">
        <v>169</v>
      </c>
      <c r="B1803" s="198" t="s">
        <v>770</v>
      </c>
      <c r="C1803" s="435"/>
      <c r="D1803" s="198"/>
    </row>
    <row r="1804" spans="1:4" s="410" customFormat="1" ht="45" x14ac:dyDescent="0.2">
      <c r="A1804" s="270" t="s">
        <v>547</v>
      </c>
      <c r="B1804" s="368" t="s">
        <v>1220</v>
      </c>
      <c r="C1804" s="425" t="s">
        <v>87</v>
      </c>
      <c r="D1804" s="198"/>
    </row>
    <row r="1805" spans="1:4" s="410" customFormat="1" ht="409.5" x14ac:dyDescent="0.2">
      <c r="A1805" s="270" t="s">
        <v>548</v>
      </c>
      <c r="B1805" s="368" t="s">
        <v>1221</v>
      </c>
      <c r="C1805" s="368" t="s">
        <v>549</v>
      </c>
      <c r="D1805" s="198" t="s">
        <v>1481</v>
      </c>
    </row>
    <row r="1806" spans="1:4" s="410" customFormat="1" ht="45" x14ac:dyDescent="0.2">
      <c r="A1806" s="270" t="s">
        <v>643</v>
      </c>
      <c r="B1806" s="368" t="s">
        <v>1222</v>
      </c>
      <c r="C1806" s="368" t="s">
        <v>642</v>
      </c>
      <c r="D1806" s="198"/>
    </row>
    <row r="1807" spans="1:4" s="410" customFormat="1" ht="42.75" x14ac:dyDescent="0.2">
      <c r="A1807" s="436">
        <v>7</v>
      </c>
      <c r="B1807" s="418" t="s">
        <v>1496</v>
      </c>
      <c r="C1807" s="429"/>
      <c r="D1807" s="392"/>
    </row>
    <row r="1808" spans="1:4" s="410" customFormat="1" ht="30" x14ac:dyDescent="0.2">
      <c r="A1808" s="455" t="s">
        <v>400</v>
      </c>
      <c r="B1808" s="368" t="s">
        <v>282</v>
      </c>
      <c r="C1808" s="398" t="s">
        <v>872</v>
      </c>
      <c r="D1808" s="407"/>
    </row>
    <row r="1809" spans="1:4" s="410" customFormat="1" ht="30" x14ac:dyDescent="0.2">
      <c r="A1809" s="455" t="s">
        <v>401</v>
      </c>
      <c r="B1809" s="368" t="s">
        <v>1224</v>
      </c>
      <c r="C1809" s="368" t="s">
        <v>775</v>
      </c>
      <c r="D1809" s="407" t="s">
        <v>1245</v>
      </c>
    </row>
    <row r="1810" spans="1:4" s="410" customFormat="1" ht="30" x14ac:dyDescent="0.2">
      <c r="A1810" s="455" t="s">
        <v>403</v>
      </c>
      <c r="B1810" s="368" t="s">
        <v>1225</v>
      </c>
      <c r="C1810" s="368" t="s">
        <v>147</v>
      </c>
      <c r="D1810" s="407"/>
    </row>
    <row r="1811" spans="1:4" s="410" customFormat="1" ht="30" x14ac:dyDescent="0.2">
      <c r="A1811" s="455" t="s">
        <v>544</v>
      </c>
      <c r="B1811" s="368" t="s">
        <v>1226</v>
      </c>
      <c r="C1811" s="368" t="s">
        <v>147</v>
      </c>
      <c r="D1811" s="407"/>
    </row>
    <row r="1812" spans="1:4" s="410" customFormat="1" ht="45" x14ac:dyDescent="0.2">
      <c r="A1812" s="455" t="s">
        <v>545</v>
      </c>
      <c r="B1812" s="368" t="s">
        <v>575</v>
      </c>
      <c r="C1812" s="368"/>
      <c r="D1812" s="407" t="s">
        <v>1919</v>
      </c>
    </row>
    <row r="1813" spans="1:4" s="410" customFormat="1" ht="34.5" customHeight="1" x14ac:dyDescent="0.2">
      <c r="A1813" s="367" t="s">
        <v>553</v>
      </c>
      <c r="B1813" s="60" t="s">
        <v>1482</v>
      </c>
      <c r="C1813" s="396"/>
      <c r="D1813" s="427" t="s">
        <v>695</v>
      </c>
    </row>
    <row r="1814" spans="1:4" s="410" customFormat="1" ht="15" x14ac:dyDescent="0.2">
      <c r="A1814" s="367" t="s">
        <v>707</v>
      </c>
      <c r="B1814" s="60" t="s">
        <v>780</v>
      </c>
      <c r="C1814" s="427" t="s">
        <v>781</v>
      </c>
      <c r="D1814" s="427"/>
    </row>
    <row r="1815" spans="1:4" s="410" customFormat="1" ht="15" x14ac:dyDescent="0.2">
      <c r="A1815" s="367" t="s">
        <v>708</v>
      </c>
      <c r="B1815" s="60" t="s">
        <v>782</v>
      </c>
      <c r="C1815" s="427" t="s">
        <v>87</v>
      </c>
      <c r="D1815" s="427"/>
    </row>
    <row r="1816" spans="1:4" s="229" customFormat="1" ht="409.5" x14ac:dyDescent="0.2">
      <c r="A1816" s="807" t="s">
        <v>2250</v>
      </c>
      <c r="B1816" s="808"/>
      <c r="C1816" s="808"/>
      <c r="D1816" s="418" t="s">
        <v>2336</v>
      </c>
    </row>
    <row r="1817" spans="1:4" s="348" customFormat="1" ht="15" x14ac:dyDescent="0.2">
      <c r="A1817" s="451" t="s">
        <v>215</v>
      </c>
      <c r="B1817" s="350" t="s">
        <v>327</v>
      </c>
      <c r="C1817" s="437"/>
      <c r="D1817" s="353"/>
    </row>
    <row r="1818" spans="1:4" s="229" customFormat="1" ht="75" x14ac:dyDescent="0.2">
      <c r="A1818" s="390" t="s">
        <v>65</v>
      </c>
      <c r="B1818" s="327" t="s">
        <v>326</v>
      </c>
      <c r="C1818" s="439"/>
      <c r="D1818" s="318" t="s">
        <v>1228</v>
      </c>
    </row>
    <row r="1819" spans="1:4" s="187" customFormat="1" ht="15" x14ac:dyDescent="0.2">
      <c r="A1819" s="455" t="s">
        <v>69</v>
      </c>
      <c r="B1819" s="368" t="s">
        <v>1182</v>
      </c>
      <c r="C1819" s="368"/>
      <c r="D1819" s="198"/>
    </row>
    <row r="1820" spans="1:4" s="187" customFormat="1" ht="15" x14ac:dyDescent="0.2">
      <c r="A1820" s="455" t="s">
        <v>157</v>
      </c>
      <c r="B1820" s="368" t="s">
        <v>73</v>
      </c>
      <c r="C1820" s="427" t="s">
        <v>881</v>
      </c>
      <c r="D1820" s="398"/>
    </row>
    <row r="1821" spans="1:4" s="187" customFormat="1" ht="15" x14ac:dyDescent="0.2">
      <c r="A1821" s="455" t="s">
        <v>158</v>
      </c>
      <c r="B1821" s="368" t="s">
        <v>74</v>
      </c>
      <c r="C1821" s="427" t="s">
        <v>881</v>
      </c>
      <c r="D1821" s="398"/>
    </row>
    <row r="1822" spans="1:4" s="187" customFormat="1" ht="30" x14ac:dyDescent="0.2">
      <c r="A1822" s="455" t="s">
        <v>71</v>
      </c>
      <c r="B1822" s="368" t="s">
        <v>1257</v>
      </c>
      <c r="C1822" s="368" t="s">
        <v>874</v>
      </c>
      <c r="D1822" s="398"/>
    </row>
    <row r="1823" spans="1:4" s="187" customFormat="1" ht="45" x14ac:dyDescent="0.2">
      <c r="A1823" s="455" t="s">
        <v>76</v>
      </c>
      <c r="B1823" s="368" t="s">
        <v>1307</v>
      </c>
      <c r="C1823" s="427" t="s">
        <v>871</v>
      </c>
      <c r="D1823" s="398" t="s">
        <v>1262</v>
      </c>
    </row>
    <row r="1824" spans="1:4" s="187" customFormat="1" ht="15" x14ac:dyDescent="0.2">
      <c r="A1824" s="455" t="s">
        <v>77</v>
      </c>
      <c r="B1824" s="368" t="s">
        <v>1308</v>
      </c>
      <c r="C1824" s="427" t="s">
        <v>874</v>
      </c>
      <c r="D1824" s="398"/>
    </row>
    <row r="1825" spans="1:4" s="187" customFormat="1" ht="15" x14ac:dyDescent="0.2">
      <c r="A1825" s="455" t="s">
        <v>196</v>
      </c>
      <c r="B1825" s="368" t="s">
        <v>1263</v>
      </c>
      <c r="C1825" s="427" t="s">
        <v>877</v>
      </c>
      <c r="D1825" s="398"/>
    </row>
    <row r="1826" spans="1:4" s="187" customFormat="1" ht="60" x14ac:dyDescent="0.2">
      <c r="A1826" s="455" t="s">
        <v>196</v>
      </c>
      <c r="B1826" s="198" t="s">
        <v>2014</v>
      </c>
      <c r="C1826" s="425" t="s">
        <v>760</v>
      </c>
      <c r="D1826" s="369" t="s">
        <v>1184</v>
      </c>
    </row>
    <row r="1827" spans="1:4" s="187" customFormat="1" ht="60" x14ac:dyDescent="0.2">
      <c r="A1827" s="455" t="s">
        <v>66</v>
      </c>
      <c r="B1827" s="368" t="s">
        <v>1185</v>
      </c>
      <c r="C1827" s="374"/>
      <c r="D1827" s="369" t="s">
        <v>1186</v>
      </c>
    </row>
    <row r="1828" spans="1:4" s="229" customFormat="1" ht="15" x14ac:dyDescent="0.2">
      <c r="A1828" s="455" t="s">
        <v>161</v>
      </c>
      <c r="B1828" s="368" t="s">
        <v>1182</v>
      </c>
      <c r="C1828" s="398" t="s">
        <v>88</v>
      </c>
      <c r="D1828" s="398"/>
    </row>
    <row r="1829" spans="1:4" s="187" customFormat="1" ht="30" x14ac:dyDescent="0.2">
      <c r="A1829" s="455" t="s">
        <v>162</v>
      </c>
      <c r="B1829" s="368" t="s">
        <v>1257</v>
      </c>
      <c r="C1829" s="368" t="s">
        <v>874</v>
      </c>
      <c r="D1829" s="398"/>
    </row>
    <row r="1830" spans="1:4" s="187" customFormat="1" ht="15" x14ac:dyDescent="0.2">
      <c r="A1830" s="455" t="s">
        <v>165</v>
      </c>
      <c r="B1830" s="368" t="s">
        <v>1307</v>
      </c>
      <c r="C1830" s="427" t="s">
        <v>871</v>
      </c>
      <c r="D1830" s="398"/>
    </row>
    <row r="1831" spans="1:4" s="187" customFormat="1" ht="15" x14ac:dyDescent="0.2">
      <c r="A1831" s="455" t="s">
        <v>23</v>
      </c>
      <c r="B1831" s="368" t="s">
        <v>1308</v>
      </c>
      <c r="C1831" s="427" t="s">
        <v>874</v>
      </c>
      <c r="D1831" s="398"/>
    </row>
    <row r="1832" spans="1:4" s="187" customFormat="1" ht="15" x14ac:dyDescent="0.2">
      <c r="A1832" s="455" t="s">
        <v>40</v>
      </c>
      <c r="B1832" s="368" t="s">
        <v>1263</v>
      </c>
      <c r="C1832" s="427" t="s">
        <v>877</v>
      </c>
      <c r="D1832" s="398"/>
    </row>
    <row r="1833" spans="1:4" s="187" customFormat="1" ht="120" x14ac:dyDescent="0.2">
      <c r="A1833" s="455" t="s">
        <v>80</v>
      </c>
      <c r="B1833" s="368" t="s">
        <v>1314</v>
      </c>
      <c r="C1833" s="427" t="s">
        <v>877</v>
      </c>
      <c r="D1833" s="318" t="s">
        <v>1188</v>
      </c>
    </row>
    <row r="1834" spans="1:4" s="187" customFormat="1" ht="30" x14ac:dyDescent="0.2">
      <c r="A1834" s="455" t="s">
        <v>81</v>
      </c>
      <c r="B1834" s="368" t="s">
        <v>1189</v>
      </c>
      <c r="C1834" s="398"/>
      <c r="D1834" s="369" t="s">
        <v>41</v>
      </c>
    </row>
    <row r="1835" spans="1:4" s="187" customFormat="1" ht="15" x14ac:dyDescent="0.2">
      <c r="A1835" s="455" t="s">
        <v>180</v>
      </c>
      <c r="B1835" s="368" t="s">
        <v>1182</v>
      </c>
      <c r="C1835" s="398" t="s">
        <v>88</v>
      </c>
      <c r="D1835" s="369"/>
    </row>
    <row r="1836" spans="1:4" s="187" customFormat="1" ht="30" x14ac:dyDescent="0.2">
      <c r="A1836" s="404" t="s">
        <v>181</v>
      </c>
      <c r="B1836" s="369" t="s">
        <v>1190</v>
      </c>
      <c r="C1836" s="369" t="s">
        <v>870</v>
      </c>
      <c r="D1836" s="369" t="s">
        <v>1250</v>
      </c>
    </row>
    <row r="1837" spans="1:4" s="187" customFormat="1" ht="30" x14ac:dyDescent="0.2">
      <c r="A1837" s="72" t="s">
        <v>242</v>
      </c>
      <c r="B1837" s="369" t="s">
        <v>1251</v>
      </c>
      <c r="C1837" s="369" t="s">
        <v>870</v>
      </c>
      <c r="D1837" s="369" t="s">
        <v>1252</v>
      </c>
    </row>
    <row r="1838" spans="1:4" s="187" customFormat="1" ht="135" x14ac:dyDescent="0.2">
      <c r="A1838" s="455" t="s">
        <v>82</v>
      </c>
      <c r="B1838" s="368" t="s">
        <v>425</v>
      </c>
      <c r="C1838" s="427" t="s">
        <v>873</v>
      </c>
      <c r="D1838" s="357" t="s">
        <v>1191</v>
      </c>
    </row>
    <row r="1839" spans="1:4" s="187" customFormat="1" ht="15" x14ac:dyDescent="0.2">
      <c r="A1839" s="436">
        <v>2</v>
      </c>
      <c r="B1839" s="350" t="s">
        <v>199</v>
      </c>
      <c r="C1839" s="353"/>
      <c r="D1839" s="387" t="s">
        <v>1192</v>
      </c>
    </row>
    <row r="1840" spans="1:4" s="187" customFormat="1" ht="15" x14ac:dyDescent="0.2">
      <c r="A1840" s="455" t="s">
        <v>100</v>
      </c>
      <c r="B1840" s="368" t="s">
        <v>137</v>
      </c>
      <c r="C1840" s="443" t="s">
        <v>87</v>
      </c>
      <c r="D1840" s="398"/>
    </row>
    <row r="1841" spans="1:4" s="187" customFormat="1" ht="15" x14ac:dyDescent="0.2">
      <c r="A1841" s="455" t="s">
        <v>101</v>
      </c>
      <c r="B1841" s="368" t="s">
        <v>138</v>
      </c>
      <c r="C1841" s="398" t="s">
        <v>87</v>
      </c>
      <c r="D1841" s="398"/>
    </row>
    <row r="1842" spans="1:4" s="187" customFormat="1" ht="90" x14ac:dyDescent="0.2">
      <c r="A1842" s="455" t="s">
        <v>102</v>
      </c>
      <c r="B1842" s="198" t="s">
        <v>139</v>
      </c>
      <c r="C1842" s="443"/>
      <c r="D1842" s="398" t="s">
        <v>178</v>
      </c>
    </row>
    <row r="1843" spans="1:4" s="187" customFormat="1" ht="15" x14ac:dyDescent="0.2">
      <c r="A1843" s="455" t="s">
        <v>38</v>
      </c>
      <c r="B1843" s="223" t="s">
        <v>148</v>
      </c>
      <c r="C1843" s="398" t="s">
        <v>177</v>
      </c>
      <c r="D1843" s="398"/>
    </row>
    <row r="1844" spans="1:4" s="187" customFormat="1" ht="15" x14ac:dyDescent="0.2">
      <c r="A1844" s="455" t="s">
        <v>39</v>
      </c>
      <c r="B1844" s="223" t="s">
        <v>149</v>
      </c>
      <c r="C1844" s="398" t="s">
        <v>1286</v>
      </c>
      <c r="D1844" s="398"/>
    </row>
    <row r="1845" spans="1:4" s="187" customFormat="1" ht="15" x14ac:dyDescent="0.2">
      <c r="A1845" s="455" t="s">
        <v>243</v>
      </c>
      <c r="B1845" s="223" t="s">
        <v>150</v>
      </c>
      <c r="C1845" s="398" t="s">
        <v>1286</v>
      </c>
      <c r="D1845" s="398"/>
    </row>
    <row r="1846" spans="1:4" s="187" customFormat="1" ht="15" x14ac:dyDescent="0.2">
      <c r="A1846" s="455" t="s">
        <v>103</v>
      </c>
      <c r="B1846" s="223" t="s">
        <v>78</v>
      </c>
      <c r="C1846" s="398" t="s">
        <v>88</v>
      </c>
      <c r="D1846" s="398"/>
    </row>
    <row r="1847" spans="1:4" s="229" customFormat="1" ht="30" x14ac:dyDescent="0.2">
      <c r="A1847" s="455" t="s">
        <v>104</v>
      </c>
      <c r="B1847" s="197" t="s">
        <v>145</v>
      </c>
      <c r="C1847" s="223" t="s">
        <v>88</v>
      </c>
      <c r="D1847" s="398"/>
    </row>
    <row r="1848" spans="1:4" s="229" customFormat="1" ht="30" x14ac:dyDescent="0.2">
      <c r="A1848" s="455" t="s">
        <v>105</v>
      </c>
      <c r="B1848" s="223" t="s">
        <v>1193</v>
      </c>
      <c r="C1848" s="447" t="s">
        <v>888</v>
      </c>
      <c r="D1848" s="369" t="s">
        <v>48</v>
      </c>
    </row>
    <row r="1849" spans="1:4" s="229" customFormat="1" ht="30" x14ac:dyDescent="0.2">
      <c r="A1849" s="390" t="s">
        <v>106</v>
      </c>
      <c r="B1849" s="318" t="s">
        <v>1194</v>
      </c>
      <c r="C1849" s="318" t="s">
        <v>328</v>
      </c>
      <c r="D1849" s="318" t="s">
        <v>369</v>
      </c>
    </row>
    <row r="1850" spans="1:4" s="229" customFormat="1" ht="75" x14ac:dyDescent="0.2">
      <c r="A1850" s="436">
        <v>3</v>
      </c>
      <c r="B1850" s="418" t="s">
        <v>200</v>
      </c>
      <c r="C1850" s="429"/>
      <c r="D1850" s="353" t="s">
        <v>800</v>
      </c>
    </row>
    <row r="1851" spans="1:4" s="229" customFormat="1" ht="45" x14ac:dyDescent="0.2">
      <c r="A1851" s="390" t="s">
        <v>116</v>
      </c>
      <c r="B1851" s="318" t="s">
        <v>1195</v>
      </c>
      <c r="C1851" s="318" t="s">
        <v>87</v>
      </c>
      <c r="D1851" s="447" t="s">
        <v>1509</v>
      </c>
    </row>
    <row r="1852" spans="1:4" s="229" customFormat="1" ht="30" x14ac:dyDescent="0.2">
      <c r="A1852" s="390" t="s">
        <v>119</v>
      </c>
      <c r="B1852" s="453" t="s">
        <v>617</v>
      </c>
      <c r="C1852" s="453" t="s">
        <v>885</v>
      </c>
      <c r="D1852" s="447"/>
    </row>
    <row r="1853" spans="1:4" s="229" customFormat="1" ht="105" x14ac:dyDescent="0.2">
      <c r="A1853" s="270" t="s">
        <v>120</v>
      </c>
      <c r="B1853" s="318" t="s">
        <v>1233</v>
      </c>
      <c r="C1853" s="430" t="s">
        <v>329</v>
      </c>
      <c r="D1853" s="318" t="s">
        <v>1254</v>
      </c>
    </row>
    <row r="1854" spans="1:4" s="229" customFormat="1" ht="45" x14ac:dyDescent="0.2">
      <c r="A1854" s="436">
        <v>4</v>
      </c>
      <c r="B1854" s="418" t="s">
        <v>21</v>
      </c>
      <c r="C1854" s="429"/>
      <c r="D1854" s="392" t="s">
        <v>801</v>
      </c>
    </row>
    <row r="1855" spans="1:4" s="229" customFormat="1" ht="90" x14ac:dyDescent="0.2">
      <c r="A1855" s="388" t="s">
        <v>128</v>
      </c>
      <c r="B1855" s="198" t="s">
        <v>1199</v>
      </c>
      <c r="C1855" s="198" t="s">
        <v>1235</v>
      </c>
      <c r="D1855" s="198" t="s">
        <v>1487</v>
      </c>
    </row>
    <row r="1856" spans="1:4" s="229" customFormat="1" ht="75" x14ac:dyDescent="0.2">
      <c r="A1856" s="388" t="s">
        <v>129</v>
      </c>
      <c r="B1856" s="198" t="s">
        <v>1201</v>
      </c>
      <c r="C1856" s="198" t="s">
        <v>1235</v>
      </c>
      <c r="D1856" s="431"/>
    </row>
    <row r="1857" spans="1:4" s="229" customFormat="1" ht="120" x14ac:dyDescent="0.2">
      <c r="A1857" s="388" t="s">
        <v>130</v>
      </c>
      <c r="B1857" s="198" t="s">
        <v>225</v>
      </c>
      <c r="C1857" s="425" t="s">
        <v>87</v>
      </c>
      <c r="D1857" s="369" t="s">
        <v>1488</v>
      </c>
    </row>
    <row r="1858" spans="1:4" s="229" customFormat="1" ht="15" x14ac:dyDescent="0.2">
      <c r="A1858" s="367" t="s">
        <v>131</v>
      </c>
      <c r="B1858" s="368" t="s">
        <v>4</v>
      </c>
      <c r="C1858" s="427"/>
      <c r="D1858" s="368" t="s">
        <v>804</v>
      </c>
    </row>
    <row r="1859" spans="1:4" s="229" customFormat="1" ht="60" x14ac:dyDescent="0.2">
      <c r="A1859" s="456" t="s">
        <v>184</v>
      </c>
      <c r="B1859" s="368" t="s">
        <v>244</v>
      </c>
      <c r="C1859" s="427"/>
      <c r="D1859" s="368"/>
    </row>
    <row r="1860" spans="1:4" s="229" customFormat="1" ht="75" x14ac:dyDescent="0.2">
      <c r="A1860" s="456" t="s">
        <v>24</v>
      </c>
      <c r="B1860" s="368" t="s">
        <v>908</v>
      </c>
      <c r="C1860" s="427" t="s">
        <v>87</v>
      </c>
      <c r="D1860" s="368"/>
    </row>
    <row r="1861" spans="1:4" s="229" customFormat="1" ht="225" x14ac:dyDescent="0.2">
      <c r="A1861" s="456" t="s">
        <v>25</v>
      </c>
      <c r="B1861" s="368" t="s">
        <v>250</v>
      </c>
      <c r="C1861" s="405" t="s">
        <v>1214</v>
      </c>
      <c r="D1861" s="369" t="s">
        <v>2228</v>
      </c>
    </row>
    <row r="1862" spans="1:4" s="229" customFormat="1" ht="45" x14ac:dyDescent="0.2">
      <c r="A1862" s="456" t="s">
        <v>185</v>
      </c>
      <c r="B1862" s="368" t="s">
        <v>799</v>
      </c>
      <c r="C1862" s="405"/>
      <c r="D1862" s="368"/>
    </row>
    <row r="1863" spans="1:4" s="229" customFormat="1" ht="60" x14ac:dyDescent="0.2">
      <c r="A1863" s="456" t="s">
        <v>26</v>
      </c>
      <c r="B1863" s="368" t="s">
        <v>1256</v>
      </c>
      <c r="C1863" s="427" t="s">
        <v>87</v>
      </c>
      <c r="D1863" s="368"/>
    </row>
    <row r="1864" spans="1:4" s="229" customFormat="1" ht="30" x14ac:dyDescent="0.2">
      <c r="A1864" s="456" t="s">
        <v>27</v>
      </c>
      <c r="B1864" s="368" t="s">
        <v>249</v>
      </c>
      <c r="C1864" s="357" t="s">
        <v>817</v>
      </c>
      <c r="D1864" s="368"/>
    </row>
    <row r="1865" spans="1:4" s="229" customFormat="1" ht="30" x14ac:dyDescent="0.2">
      <c r="A1865" s="456" t="s">
        <v>246</v>
      </c>
      <c r="B1865" s="368" t="s">
        <v>250</v>
      </c>
      <c r="C1865" s="357" t="s">
        <v>817</v>
      </c>
      <c r="D1865" s="368"/>
    </row>
    <row r="1866" spans="1:4" s="229" customFormat="1" ht="15" x14ac:dyDescent="0.2">
      <c r="A1866" s="367" t="s">
        <v>132</v>
      </c>
      <c r="B1866" s="368" t="s">
        <v>913</v>
      </c>
      <c r="C1866" s="427"/>
      <c r="D1866" s="368"/>
    </row>
    <row r="1867" spans="1:4" s="229" customFormat="1" ht="90" x14ac:dyDescent="0.2">
      <c r="A1867" s="367" t="s">
        <v>201</v>
      </c>
      <c r="B1867" s="368" t="s">
        <v>1204</v>
      </c>
      <c r="C1867" s="443" t="s">
        <v>87</v>
      </c>
      <c r="D1867" s="198" t="s">
        <v>1205</v>
      </c>
    </row>
    <row r="1868" spans="1:4" s="229" customFormat="1" ht="120" x14ac:dyDescent="0.2">
      <c r="A1868" s="367" t="s">
        <v>202</v>
      </c>
      <c r="B1868" s="198" t="s">
        <v>915</v>
      </c>
      <c r="C1868" s="425" t="s">
        <v>87</v>
      </c>
      <c r="D1868" s="198" t="s">
        <v>1237</v>
      </c>
    </row>
    <row r="1869" spans="1:4" s="229" customFormat="1" ht="90" x14ac:dyDescent="0.2">
      <c r="A1869" s="377" t="s">
        <v>615</v>
      </c>
      <c r="B1869" s="60" t="s">
        <v>1287</v>
      </c>
      <c r="C1869" s="425" t="s">
        <v>818</v>
      </c>
      <c r="D1869" s="198" t="s">
        <v>1490</v>
      </c>
    </row>
    <row r="1870" spans="1:4" s="229" customFormat="1" ht="180" x14ac:dyDescent="0.2">
      <c r="A1870" s="404" t="s">
        <v>134</v>
      </c>
      <c r="B1870" s="198" t="s">
        <v>1208</v>
      </c>
      <c r="C1870" s="425" t="s">
        <v>998</v>
      </c>
      <c r="D1870" s="198" t="s">
        <v>1491</v>
      </c>
    </row>
    <row r="1871" spans="1:4" s="229" customFormat="1" ht="105" x14ac:dyDescent="0.2">
      <c r="A1871" s="367" t="s">
        <v>135</v>
      </c>
      <c r="B1871" s="344" t="s">
        <v>1210</v>
      </c>
      <c r="C1871" s="425" t="s">
        <v>87</v>
      </c>
      <c r="D1871" s="198" t="s">
        <v>1211</v>
      </c>
    </row>
    <row r="1872" spans="1:4" s="229" customFormat="1" ht="105" x14ac:dyDescent="0.2">
      <c r="A1872" s="270" t="s">
        <v>54</v>
      </c>
      <c r="B1872" s="60" t="s">
        <v>1243</v>
      </c>
      <c r="C1872" s="425" t="s">
        <v>818</v>
      </c>
      <c r="D1872" s="198" t="s">
        <v>1492</v>
      </c>
    </row>
    <row r="1873" spans="1:4" s="229" customFormat="1" ht="255" x14ac:dyDescent="0.2">
      <c r="A1873" s="367" t="s">
        <v>287</v>
      </c>
      <c r="B1873" s="60" t="s">
        <v>176</v>
      </c>
      <c r="C1873" s="405" t="s">
        <v>1214</v>
      </c>
      <c r="D1873" s="369" t="s">
        <v>2226</v>
      </c>
    </row>
    <row r="1874" spans="1:4" s="229" customFormat="1" ht="60" x14ac:dyDescent="0.2">
      <c r="A1874" s="367" t="s">
        <v>290</v>
      </c>
      <c r="B1874" s="60" t="s">
        <v>791</v>
      </c>
      <c r="C1874" s="405" t="s">
        <v>817</v>
      </c>
      <c r="D1874" s="369" t="s">
        <v>1493</v>
      </c>
    </row>
    <row r="1875" spans="1:4" s="229" customFormat="1" ht="330" x14ac:dyDescent="0.2">
      <c r="A1875" s="367" t="s">
        <v>306</v>
      </c>
      <c r="B1875" s="344" t="s">
        <v>753</v>
      </c>
      <c r="C1875" s="430" t="s">
        <v>1650</v>
      </c>
      <c r="D1875" s="87" t="s">
        <v>2227</v>
      </c>
    </row>
    <row r="1876" spans="1:4" s="187" customFormat="1" ht="30" x14ac:dyDescent="0.2">
      <c r="A1876" s="367" t="s">
        <v>351</v>
      </c>
      <c r="B1876" s="60" t="s">
        <v>556</v>
      </c>
      <c r="C1876" s="427"/>
      <c r="D1876" s="396"/>
    </row>
    <row r="1877" spans="1:4" s="410" customFormat="1" ht="15" x14ac:dyDescent="0.2">
      <c r="A1877" s="270" t="s">
        <v>352</v>
      </c>
      <c r="B1877" s="198" t="s">
        <v>482</v>
      </c>
      <c r="C1877" s="443" t="s">
        <v>87</v>
      </c>
      <c r="D1877" s="198" t="s">
        <v>484</v>
      </c>
    </row>
    <row r="1878" spans="1:4" s="410" customFormat="1" ht="15" x14ac:dyDescent="0.2">
      <c r="A1878" s="270" t="s">
        <v>353</v>
      </c>
      <c r="B1878" s="198" t="s">
        <v>483</v>
      </c>
      <c r="C1878" s="443" t="s">
        <v>87</v>
      </c>
      <c r="D1878" s="198" t="s">
        <v>484</v>
      </c>
    </row>
    <row r="1879" spans="1:4" s="410" customFormat="1" ht="15" x14ac:dyDescent="0.2">
      <c r="A1879" s="270" t="s">
        <v>649</v>
      </c>
      <c r="B1879" s="198" t="s">
        <v>641</v>
      </c>
      <c r="C1879" s="427" t="s">
        <v>87</v>
      </c>
      <c r="D1879" s="198" t="s">
        <v>484</v>
      </c>
    </row>
    <row r="1880" spans="1:4" s="410" customFormat="1" ht="15" x14ac:dyDescent="0.2">
      <c r="A1880" s="270" t="s">
        <v>727</v>
      </c>
      <c r="B1880" s="198" t="s">
        <v>726</v>
      </c>
      <c r="C1880" s="427" t="s">
        <v>87</v>
      </c>
      <c r="D1880" s="198" t="s">
        <v>484</v>
      </c>
    </row>
    <row r="1881" spans="1:4" s="410" customFormat="1" ht="15" x14ac:dyDescent="0.2">
      <c r="A1881" s="436">
        <v>5</v>
      </c>
      <c r="B1881" s="418" t="s">
        <v>218</v>
      </c>
      <c r="C1881" s="433"/>
      <c r="D1881" s="434"/>
    </row>
    <row r="1882" spans="1:4" s="410" customFormat="1" ht="90" x14ac:dyDescent="0.2">
      <c r="A1882" s="455" t="s">
        <v>166</v>
      </c>
      <c r="B1882" s="368" t="s">
        <v>460</v>
      </c>
      <c r="C1882" s="427" t="s">
        <v>1215</v>
      </c>
      <c r="D1882" s="369" t="s">
        <v>1216</v>
      </c>
    </row>
    <row r="1883" spans="1:4" s="410" customFormat="1" ht="45" x14ac:dyDescent="0.2">
      <c r="A1883" s="455" t="s">
        <v>167</v>
      </c>
      <c r="B1883" s="368" t="s">
        <v>958</v>
      </c>
      <c r="C1883" s="427" t="s">
        <v>952</v>
      </c>
      <c r="D1883" s="369" t="s">
        <v>1217</v>
      </c>
    </row>
    <row r="1884" spans="1:4" s="410" customFormat="1" ht="150" x14ac:dyDescent="0.2">
      <c r="A1884" s="455" t="s">
        <v>168</v>
      </c>
      <c r="B1884" s="60" t="s">
        <v>1218</v>
      </c>
      <c r="C1884" s="405" t="s">
        <v>20</v>
      </c>
      <c r="D1884" s="369" t="s">
        <v>1244</v>
      </c>
    </row>
    <row r="1885" spans="1:4" s="187" customFormat="1" ht="15" x14ac:dyDescent="0.2">
      <c r="A1885" s="436">
        <v>6</v>
      </c>
      <c r="B1885" s="418" t="s">
        <v>550</v>
      </c>
      <c r="C1885" s="429"/>
      <c r="D1885" s="353"/>
    </row>
    <row r="1886" spans="1:4" s="187" customFormat="1" ht="60" x14ac:dyDescent="0.2">
      <c r="A1886" s="404" t="s">
        <v>169</v>
      </c>
      <c r="B1886" s="198" t="s">
        <v>770</v>
      </c>
      <c r="C1886" s="435"/>
      <c r="D1886" s="369"/>
    </row>
    <row r="1887" spans="1:4" s="410" customFormat="1" ht="45" x14ac:dyDescent="0.2">
      <c r="A1887" s="270" t="s">
        <v>547</v>
      </c>
      <c r="B1887" s="368" t="s">
        <v>1220</v>
      </c>
      <c r="C1887" s="425" t="s">
        <v>87</v>
      </c>
      <c r="D1887" s="369"/>
    </row>
    <row r="1888" spans="1:4" s="410" customFormat="1" ht="409.5" x14ac:dyDescent="0.2">
      <c r="A1888" s="270" t="s">
        <v>548</v>
      </c>
      <c r="B1888" s="368" t="s">
        <v>1221</v>
      </c>
      <c r="C1888" s="368" t="s">
        <v>549</v>
      </c>
      <c r="D1888" s="198" t="s">
        <v>1481</v>
      </c>
    </row>
    <row r="1889" spans="1:4" s="410" customFormat="1" ht="45" x14ac:dyDescent="0.2">
      <c r="A1889" s="270" t="s">
        <v>643</v>
      </c>
      <c r="B1889" s="368" t="s">
        <v>1222</v>
      </c>
      <c r="C1889" s="368" t="s">
        <v>642</v>
      </c>
      <c r="D1889" s="198"/>
    </row>
    <row r="1890" spans="1:4" s="410" customFormat="1" ht="42.75" x14ac:dyDescent="0.2">
      <c r="A1890" s="436">
        <v>7</v>
      </c>
      <c r="B1890" s="418" t="s">
        <v>1496</v>
      </c>
      <c r="C1890" s="433"/>
      <c r="D1890" s="392"/>
    </row>
    <row r="1891" spans="1:4" s="410" customFormat="1" ht="30" x14ac:dyDescent="0.2">
      <c r="A1891" s="455" t="s">
        <v>400</v>
      </c>
      <c r="B1891" s="368" t="s">
        <v>282</v>
      </c>
      <c r="C1891" s="398" t="s">
        <v>872</v>
      </c>
      <c r="D1891" s="407"/>
    </row>
    <row r="1892" spans="1:4" s="410" customFormat="1" ht="30" x14ac:dyDescent="0.2">
      <c r="A1892" s="455" t="s">
        <v>401</v>
      </c>
      <c r="B1892" s="368" t="s">
        <v>1224</v>
      </c>
      <c r="C1892" s="398" t="s">
        <v>775</v>
      </c>
      <c r="D1892" s="407" t="s">
        <v>1245</v>
      </c>
    </row>
    <row r="1893" spans="1:4" s="410" customFormat="1" ht="30" x14ac:dyDescent="0.2">
      <c r="A1893" s="455" t="s">
        <v>403</v>
      </c>
      <c r="B1893" s="368" t="s">
        <v>1225</v>
      </c>
      <c r="C1893" s="398" t="s">
        <v>777</v>
      </c>
      <c r="D1893" s="407"/>
    </row>
    <row r="1894" spans="1:4" s="410" customFormat="1" ht="30" x14ac:dyDescent="0.2">
      <c r="A1894" s="455" t="s">
        <v>544</v>
      </c>
      <c r="B1894" s="368" t="s">
        <v>1226</v>
      </c>
      <c r="C1894" s="398" t="s">
        <v>779</v>
      </c>
      <c r="D1894" s="407"/>
    </row>
    <row r="1895" spans="1:4" s="410" customFormat="1" ht="45" x14ac:dyDescent="0.2">
      <c r="A1895" s="455" t="s">
        <v>545</v>
      </c>
      <c r="B1895" s="368" t="s">
        <v>575</v>
      </c>
      <c r="C1895" s="398"/>
      <c r="D1895" s="407" t="s">
        <v>1919</v>
      </c>
    </row>
    <row r="1896" spans="1:4" s="410" customFormat="1" ht="34.5" customHeight="1" x14ac:dyDescent="0.2">
      <c r="A1896" s="367" t="s">
        <v>553</v>
      </c>
      <c r="B1896" s="60" t="s">
        <v>1482</v>
      </c>
      <c r="C1896" s="396"/>
      <c r="D1896" s="427" t="s">
        <v>695</v>
      </c>
    </row>
    <row r="1897" spans="1:4" s="410" customFormat="1" ht="15" x14ac:dyDescent="0.2">
      <c r="A1897" s="367" t="s">
        <v>707</v>
      </c>
      <c r="B1897" s="60" t="s">
        <v>780</v>
      </c>
      <c r="C1897" s="427" t="s">
        <v>781</v>
      </c>
      <c r="D1897" s="427"/>
    </row>
    <row r="1898" spans="1:4" s="410" customFormat="1" ht="15" x14ac:dyDescent="0.2">
      <c r="A1898" s="367" t="s">
        <v>708</v>
      </c>
      <c r="B1898" s="60" t="s">
        <v>782</v>
      </c>
      <c r="C1898" s="427" t="s">
        <v>87</v>
      </c>
      <c r="D1898" s="427"/>
    </row>
    <row r="1899" spans="1:4" s="410" customFormat="1" ht="409.5" x14ac:dyDescent="0.2">
      <c r="A1899" s="807" t="s">
        <v>1937</v>
      </c>
      <c r="B1899" s="808"/>
      <c r="C1899" s="808"/>
      <c r="D1899" s="418" t="s">
        <v>2337</v>
      </c>
    </row>
    <row r="1900" spans="1:4" s="348" customFormat="1" ht="15" x14ac:dyDescent="0.2">
      <c r="A1900" s="451" t="s">
        <v>215</v>
      </c>
      <c r="B1900" s="350" t="s">
        <v>327</v>
      </c>
      <c r="C1900" s="437"/>
      <c r="D1900" s="353"/>
    </row>
    <row r="1901" spans="1:4" s="410" customFormat="1" ht="75" x14ac:dyDescent="0.2">
      <c r="A1901" s="390" t="s">
        <v>65</v>
      </c>
      <c r="B1901" s="327" t="s">
        <v>326</v>
      </c>
      <c r="C1901" s="439"/>
      <c r="D1901" s="318" t="s">
        <v>1228</v>
      </c>
    </row>
    <row r="1902" spans="1:4" s="229" customFormat="1" ht="15" x14ac:dyDescent="0.2">
      <c r="A1902" s="455" t="s">
        <v>69</v>
      </c>
      <c r="B1902" s="368" t="s">
        <v>1182</v>
      </c>
      <c r="C1902" s="368"/>
      <c r="D1902" s="198"/>
    </row>
    <row r="1903" spans="1:4" s="229" customFormat="1" ht="15" x14ac:dyDescent="0.2">
      <c r="A1903" s="455" t="s">
        <v>157</v>
      </c>
      <c r="B1903" s="368" t="s">
        <v>73</v>
      </c>
      <c r="C1903" s="427" t="s">
        <v>882</v>
      </c>
      <c r="D1903" s="398"/>
    </row>
    <row r="1904" spans="1:4" s="229" customFormat="1" ht="15" x14ac:dyDescent="0.2">
      <c r="A1904" s="455" t="s">
        <v>158</v>
      </c>
      <c r="B1904" s="368" t="s">
        <v>74</v>
      </c>
      <c r="C1904" s="427" t="s">
        <v>882</v>
      </c>
      <c r="D1904" s="398"/>
    </row>
    <row r="1905" spans="1:4" s="187" customFormat="1" ht="30" x14ac:dyDescent="0.2">
      <c r="A1905" s="455" t="s">
        <v>71</v>
      </c>
      <c r="B1905" s="398" t="s">
        <v>1257</v>
      </c>
      <c r="C1905" s="368" t="s">
        <v>874</v>
      </c>
      <c r="D1905" s="398"/>
    </row>
    <row r="1906" spans="1:4" s="187" customFormat="1" ht="45" x14ac:dyDescent="0.2">
      <c r="A1906" s="455" t="s">
        <v>76</v>
      </c>
      <c r="B1906" s="398" t="s">
        <v>1307</v>
      </c>
      <c r="C1906" s="427" t="s">
        <v>871</v>
      </c>
      <c r="D1906" s="398" t="s">
        <v>1262</v>
      </c>
    </row>
    <row r="1907" spans="1:4" s="187" customFormat="1" ht="15" x14ac:dyDescent="0.2">
      <c r="A1907" s="455" t="s">
        <v>77</v>
      </c>
      <c r="B1907" s="398" t="s">
        <v>1263</v>
      </c>
      <c r="C1907" s="427" t="s">
        <v>877</v>
      </c>
      <c r="D1907" s="801"/>
    </row>
    <row r="1908" spans="1:4" s="187" customFormat="1" ht="30" x14ac:dyDescent="0.2">
      <c r="A1908" s="455" t="s">
        <v>196</v>
      </c>
      <c r="B1908" s="198" t="s">
        <v>2014</v>
      </c>
      <c r="C1908" s="425" t="s">
        <v>760</v>
      </c>
      <c r="D1908" s="792" t="s">
        <v>574</v>
      </c>
    </row>
    <row r="1909" spans="1:4" s="187" customFormat="1" ht="60" x14ac:dyDescent="0.2">
      <c r="A1909" s="455" t="s">
        <v>66</v>
      </c>
      <c r="B1909" s="368" t="s">
        <v>1185</v>
      </c>
      <c r="C1909" s="368"/>
      <c r="D1909" s="369" t="s">
        <v>1186</v>
      </c>
    </row>
    <row r="1910" spans="1:4" s="187" customFormat="1" ht="15" x14ac:dyDescent="0.2">
      <c r="A1910" s="455" t="s">
        <v>161</v>
      </c>
      <c r="B1910" s="368" t="s">
        <v>1182</v>
      </c>
      <c r="C1910" s="427" t="s">
        <v>877</v>
      </c>
      <c r="D1910" s="398"/>
    </row>
    <row r="1911" spans="1:4" s="187" customFormat="1" ht="30" x14ac:dyDescent="0.2">
      <c r="A1911" s="455" t="s">
        <v>162</v>
      </c>
      <c r="B1911" s="368" t="s">
        <v>1257</v>
      </c>
      <c r="C1911" s="368" t="s">
        <v>874</v>
      </c>
      <c r="D1911" s="398"/>
    </row>
    <row r="1912" spans="1:4" s="187" customFormat="1" ht="15" x14ac:dyDescent="0.2">
      <c r="A1912" s="455" t="s">
        <v>165</v>
      </c>
      <c r="B1912" s="368" t="s">
        <v>1307</v>
      </c>
      <c r="C1912" s="427" t="s">
        <v>871</v>
      </c>
      <c r="D1912" s="398"/>
    </row>
    <row r="1913" spans="1:4" s="187" customFormat="1" ht="15" x14ac:dyDescent="0.2">
      <c r="A1913" s="455" t="s">
        <v>23</v>
      </c>
      <c r="B1913" s="368" t="s">
        <v>1263</v>
      </c>
      <c r="C1913" s="427" t="s">
        <v>877</v>
      </c>
      <c r="D1913" s="398"/>
    </row>
    <row r="1914" spans="1:4" s="187" customFormat="1" ht="105" x14ac:dyDescent="0.2">
      <c r="A1914" s="455" t="s">
        <v>80</v>
      </c>
      <c r="B1914" s="368" t="s">
        <v>1187</v>
      </c>
      <c r="C1914" s="427" t="s">
        <v>877</v>
      </c>
      <c r="D1914" s="318" t="s">
        <v>1267</v>
      </c>
    </row>
    <row r="1915" spans="1:4" s="187" customFormat="1" ht="30" x14ac:dyDescent="0.2">
      <c r="A1915" s="455" t="s">
        <v>81</v>
      </c>
      <c r="B1915" s="368" t="s">
        <v>1189</v>
      </c>
      <c r="C1915" s="398"/>
      <c r="D1915" s="369" t="s">
        <v>41</v>
      </c>
    </row>
    <row r="1916" spans="1:4" s="187" customFormat="1" ht="15" x14ac:dyDescent="0.2">
      <c r="A1916" s="455" t="s">
        <v>180</v>
      </c>
      <c r="B1916" s="368" t="s">
        <v>1182</v>
      </c>
      <c r="C1916" s="398" t="s">
        <v>88</v>
      </c>
      <c r="D1916" s="369"/>
    </row>
    <row r="1917" spans="1:4" s="187" customFormat="1" ht="30" x14ac:dyDescent="0.2">
      <c r="A1917" s="404" t="s">
        <v>181</v>
      </c>
      <c r="B1917" s="369" t="s">
        <v>1190</v>
      </c>
      <c r="C1917" s="369" t="s">
        <v>870</v>
      </c>
      <c r="D1917" s="369" t="s">
        <v>1250</v>
      </c>
    </row>
    <row r="1918" spans="1:4" s="187" customFormat="1" ht="30" x14ac:dyDescent="0.2">
      <c r="A1918" s="72" t="s">
        <v>242</v>
      </c>
      <c r="B1918" s="369" t="s">
        <v>1251</v>
      </c>
      <c r="C1918" s="369" t="s">
        <v>870</v>
      </c>
      <c r="D1918" s="369" t="s">
        <v>1252</v>
      </c>
    </row>
    <row r="1919" spans="1:4" s="187" customFormat="1" ht="135" x14ac:dyDescent="0.2">
      <c r="A1919" s="455" t="s">
        <v>82</v>
      </c>
      <c r="B1919" s="368" t="s">
        <v>425</v>
      </c>
      <c r="C1919" s="427" t="s">
        <v>869</v>
      </c>
      <c r="D1919" s="357" t="s">
        <v>1191</v>
      </c>
    </row>
    <row r="1920" spans="1:4" s="187" customFormat="1" ht="120" x14ac:dyDescent="0.2">
      <c r="A1920" s="436">
        <v>3</v>
      </c>
      <c r="B1920" s="418" t="s">
        <v>200</v>
      </c>
      <c r="C1920" s="429"/>
      <c r="D1920" s="353" t="s">
        <v>1315</v>
      </c>
    </row>
    <row r="1921" spans="1:4" s="187" customFormat="1" ht="30" x14ac:dyDescent="0.2">
      <c r="A1921" s="367" t="s">
        <v>116</v>
      </c>
      <c r="B1921" s="368" t="s">
        <v>1290</v>
      </c>
      <c r="C1921" s="369"/>
      <c r="D1921" s="398"/>
    </row>
    <row r="1922" spans="1:4" s="187" customFormat="1" ht="15" x14ac:dyDescent="0.2">
      <c r="A1922" s="367" t="s">
        <v>117</v>
      </c>
      <c r="B1922" s="368" t="s">
        <v>60</v>
      </c>
      <c r="C1922" s="366" t="s">
        <v>87</v>
      </c>
      <c r="D1922" s="398"/>
    </row>
    <row r="1923" spans="1:4" s="187" customFormat="1" ht="15" x14ac:dyDescent="0.2">
      <c r="A1923" s="367" t="s">
        <v>118</v>
      </c>
      <c r="B1923" s="368" t="s">
        <v>93</v>
      </c>
      <c r="C1923" s="441" t="s">
        <v>886</v>
      </c>
      <c r="D1923" s="398"/>
    </row>
    <row r="1924" spans="1:4" s="187" customFormat="1" ht="15" x14ac:dyDescent="0.2">
      <c r="A1924" s="367" t="s">
        <v>119</v>
      </c>
      <c r="B1924" s="198" t="s">
        <v>1010</v>
      </c>
      <c r="C1924" s="369"/>
      <c r="D1924" s="398"/>
    </row>
    <row r="1925" spans="1:4" s="187" customFormat="1" ht="15" x14ac:dyDescent="0.2">
      <c r="A1925" s="367" t="s">
        <v>163</v>
      </c>
      <c r="B1925" s="368" t="s">
        <v>60</v>
      </c>
      <c r="C1925" s="447" t="s">
        <v>884</v>
      </c>
      <c r="D1925" s="398"/>
    </row>
    <row r="1926" spans="1:4" s="187" customFormat="1" ht="15" x14ac:dyDescent="0.2">
      <c r="A1926" s="367" t="s">
        <v>164</v>
      </c>
      <c r="B1926" s="368" t="s">
        <v>93</v>
      </c>
      <c r="C1926" s="441" t="s">
        <v>886</v>
      </c>
      <c r="D1926" s="398"/>
    </row>
    <row r="1927" spans="1:4" s="187" customFormat="1" ht="30" x14ac:dyDescent="0.2">
      <c r="A1927" s="367" t="s">
        <v>120</v>
      </c>
      <c r="B1927" s="198" t="s">
        <v>806</v>
      </c>
      <c r="C1927" s="369"/>
      <c r="D1927" s="398"/>
    </row>
    <row r="1928" spans="1:4" s="187" customFormat="1" ht="15" x14ac:dyDescent="0.2">
      <c r="A1928" s="367" t="s">
        <v>197</v>
      </c>
      <c r="B1928" s="368" t="s">
        <v>60</v>
      </c>
      <c r="C1928" s="447" t="s">
        <v>884</v>
      </c>
      <c r="D1928" s="398"/>
    </row>
    <row r="1929" spans="1:4" s="187" customFormat="1" ht="15" x14ac:dyDescent="0.2">
      <c r="A1929" s="367" t="s">
        <v>198</v>
      </c>
      <c r="B1929" s="368" t="s">
        <v>93</v>
      </c>
      <c r="C1929" s="441" t="s">
        <v>887</v>
      </c>
      <c r="D1929" s="398"/>
    </row>
    <row r="1930" spans="1:4" s="410" customFormat="1" ht="105" x14ac:dyDescent="0.2">
      <c r="A1930" s="270" t="s">
        <v>121</v>
      </c>
      <c r="B1930" s="318" t="s">
        <v>1233</v>
      </c>
      <c r="C1930" s="430" t="s">
        <v>329</v>
      </c>
      <c r="D1930" s="318" t="s">
        <v>1259</v>
      </c>
    </row>
    <row r="1931" spans="1:4" s="410" customFormat="1" ht="45" x14ac:dyDescent="0.2">
      <c r="A1931" s="436">
        <v>4</v>
      </c>
      <c r="B1931" s="418" t="s">
        <v>21</v>
      </c>
      <c r="C1931" s="433"/>
      <c r="D1931" s="353" t="s">
        <v>801</v>
      </c>
    </row>
    <row r="1932" spans="1:4" s="410" customFormat="1" ht="90" x14ac:dyDescent="0.2">
      <c r="A1932" s="367" t="s">
        <v>128</v>
      </c>
      <c r="B1932" s="398" t="s">
        <v>1199</v>
      </c>
      <c r="C1932" s="398" t="s">
        <v>1200</v>
      </c>
      <c r="D1932" s="369" t="s">
        <v>1487</v>
      </c>
    </row>
    <row r="1933" spans="1:4" s="229" customFormat="1" ht="75" x14ac:dyDescent="0.2">
      <c r="A1933" s="367" t="s">
        <v>129</v>
      </c>
      <c r="B1933" s="368" t="s">
        <v>1236</v>
      </c>
      <c r="C1933" s="398" t="s">
        <v>1200</v>
      </c>
      <c r="D1933" s="442"/>
    </row>
    <row r="1934" spans="1:4" s="348" customFormat="1" ht="120" x14ac:dyDescent="0.2">
      <c r="A1934" s="367" t="s">
        <v>130</v>
      </c>
      <c r="B1934" s="368" t="s">
        <v>293</v>
      </c>
      <c r="C1934" s="443" t="s">
        <v>87</v>
      </c>
      <c r="D1934" s="369" t="s">
        <v>1488</v>
      </c>
    </row>
    <row r="1935" spans="1:4" s="348" customFormat="1" ht="15" x14ac:dyDescent="0.2">
      <c r="A1935" s="367" t="s">
        <v>131</v>
      </c>
      <c r="B1935" s="368" t="s">
        <v>4</v>
      </c>
      <c r="C1935" s="443"/>
      <c r="D1935" s="398" t="s">
        <v>804</v>
      </c>
    </row>
    <row r="1936" spans="1:4" s="187" customFormat="1" ht="60" x14ac:dyDescent="0.2">
      <c r="A1936" s="456" t="s">
        <v>184</v>
      </c>
      <c r="B1936" s="368" t="s">
        <v>244</v>
      </c>
      <c r="C1936" s="443"/>
      <c r="D1936" s="398"/>
    </row>
    <row r="1937" spans="1:8" s="187" customFormat="1" ht="75" x14ac:dyDescent="0.2">
      <c r="A1937" s="456" t="s">
        <v>24</v>
      </c>
      <c r="B1937" s="368" t="s">
        <v>908</v>
      </c>
      <c r="C1937" s="427"/>
      <c r="D1937" s="398"/>
    </row>
    <row r="1938" spans="1:8" s="187" customFormat="1" ht="15" x14ac:dyDescent="0.2">
      <c r="A1938" s="456" t="s">
        <v>5</v>
      </c>
      <c r="B1938" s="368" t="s">
        <v>60</v>
      </c>
      <c r="C1938" s="427" t="s">
        <v>87</v>
      </c>
      <c r="D1938" s="398"/>
    </row>
    <row r="1939" spans="1:8" s="187" customFormat="1" ht="30" x14ac:dyDescent="0.2">
      <c r="A1939" s="456" t="s">
        <v>6</v>
      </c>
      <c r="B1939" s="368" t="s">
        <v>93</v>
      </c>
      <c r="C1939" s="405" t="s">
        <v>883</v>
      </c>
      <c r="D1939" s="368" t="s">
        <v>796</v>
      </c>
      <c r="H1939" s="432"/>
    </row>
    <row r="1940" spans="1:8" s="187" customFormat="1" ht="30" x14ac:dyDescent="0.2">
      <c r="A1940" s="456" t="s">
        <v>25</v>
      </c>
      <c r="B1940" s="368" t="s">
        <v>250</v>
      </c>
      <c r="C1940" s="405"/>
      <c r="D1940" s="398"/>
    </row>
    <row r="1941" spans="1:8" s="187" customFormat="1" ht="15" x14ac:dyDescent="0.2">
      <c r="A1941" s="456" t="s">
        <v>7</v>
      </c>
      <c r="B1941" s="368" t="s">
        <v>60</v>
      </c>
      <c r="C1941" s="405" t="s">
        <v>829</v>
      </c>
      <c r="D1941" s="398"/>
    </row>
    <row r="1942" spans="1:8" s="187" customFormat="1" ht="15" x14ac:dyDescent="0.2">
      <c r="A1942" s="456" t="s">
        <v>8</v>
      </c>
      <c r="B1942" s="368" t="s">
        <v>93</v>
      </c>
      <c r="C1942" s="405" t="s">
        <v>822</v>
      </c>
      <c r="D1942" s="368"/>
    </row>
    <row r="1943" spans="1:8" s="187" customFormat="1" ht="45" x14ac:dyDescent="0.2">
      <c r="A1943" s="456" t="s">
        <v>185</v>
      </c>
      <c r="B1943" s="368" t="s">
        <v>799</v>
      </c>
      <c r="C1943" s="405"/>
      <c r="D1943" s="368"/>
    </row>
    <row r="1944" spans="1:8" s="348" customFormat="1" ht="60" x14ac:dyDescent="0.2">
      <c r="A1944" s="456" t="s">
        <v>26</v>
      </c>
      <c r="B1944" s="368" t="s">
        <v>1203</v>
      </c>
      <c r="C1944" s="427"/>
      <c r="D1944" s="398"/>
    </row>
    <row r="1945" spans="1:8" s="348" customFormat="1" ht="15" x14ac:dyDescent="0.2">
      <c r="A1945" s="456" t="s">
        <v>9</v>
      </c>
      <c r="B1945" s="368" t="s">
        <v>60</v>
      </c>
      <c r="C1945" s="427" t="s">
        <v>87</v>
      </c>
      <c r="D1945" s="398"/>
    </row>
    <row r="1946" spans="1:8" s="348" customFormat="1" ht="15" x14ac:dyDescent="0.2">
      <c r="A1946" s="456" t="s">
        <v>10</v>
      </c>
      <c r="B1946" s="368" t="s">
        <v>93</v>
      </c>
      <c r="C1946" s="405" t="s">
        <v>883</v>
      </c>
      <c r="D1946" s="398"/>
    </row>
    <row r="1947" spans="1:8" s="348" customFormat="1" ht="15" x14ac:dyDescent="0.2">
      <c r="A1947" s="456" t="s">
        <v>27</v>
      </c>
      <c r="B1947" s="368" t="s">
        <v>249</v>
      </c>
      <c r="C1947" s="427"/>
      <c r="D1947" s="398"/>
    </row>
    <row r="1948" spans="1:8" s="348" customFormat="1" ht="30" x14ac:dyDescent="0.2">
      <c r="A1948" s="456" t="s">
        <v>11</v>
      </c>
      <c r="B1948" s="368" t="s">
        <v>60</v>
      </c>
      <c r="C1948" s="357" t="s">
        <v>817</v>
      </c>
      <c r="D1948" s="398"/>
    </row>
    <row r="1949" spans="1:8" s="348" customFormat="1" ht="15" x14ac:dyDescent="0.2">
      <c r="A1949" s="456" t="s">
        <v>12</v>
      </c>
      <c r="B1949" s="368" t="s">
        <v>93</v>
      </c>
      <c r="C1949" s="405" t="s">
        <v>822</v>
      </c>
      <c r="D1949" s="398"/>
    </row>
    <row r="1950" spans="1:8" s="348" customFormat="1" ht="30" x14ac:dyDescent="0.2">
      <c r="A1950" s="456" t="s">
        <v>246</v>
      </c>
      <c r="B1950" s="368" t="s">
        <v>250</v>
      </c>
      <c r="C1950" s="405"/>
      <c r="D1950" s="398"/>
    </row>
    <row r="1951" spans="1:8" s="348" customFormat="1" ht="30" x14ac:dyDescent="0.2">
      <c r="A1951" s="456" t="s">
        <v>247</v>
      </c>
      <c r="B1951" s="368" t="s">
        <v>60</v>
      </c>
      <c r="C1951" s="357" t="s">
        <v>817</v>
      </c>
      <c r="D1951" s="398"/>
    </row>
    <row r="1952" spans="1:8" s="348" customFormat="1" ht="15" x14ac:dyDescent="0.2">
      <c r="A1952" s="456" t="s">
        <v>248</v>
      </c>
      <c r="B1952" s="368" t="s">
        <v>93</v>
      </c>
      <c r="C1952" s="405" t="s">
        <v>822</v>
      </c>
      <c r="D1952" s="368"/>
    </row>
    <row r="1953" spans="1:4" s="229" customFormat="1" ht="15" x14ac:dyDescent="0.2">
      <c r="A1953" s="367" t="s">
        <v>132</v>
      </c>
      <c r="B1953" s="368" t="s">
        <v>913</v>
      </c>
      <c r="C1953" s="443"/>
      <c r="D1953" s="398"/>
    </row>
    <row r="1954" spans="1:4" s="229" customFormat="1" ht="90" x14ac:dyDescent="0.2">
      <c r="A1954" s="367" t="s">
        <v>201</v>
      </c>
      <c r="B1954" s="198" t="s">
        <v>1204</v>
      </c>
      <c r="C1954" s="425"/>
      <c r="D1954" s="198" t="s">
        <v>1205</v>
      </c>
    </row>
    <row r="1955" spans="1:4" s="229" customFormat="1" ht="15" x14ac:dyDescent="0.2">
      <c r="A1955" s="367" t="s">
        <v>28</v>
      </c>
      <c r="B1955" s="198" t="s">
        <v>60</v>
      </c>
      <c r="C1955" s="425" t="s">
        <v>87</v>
      </c>
      <c r="D1955" s="198"/>
    </row>
    <row r="1956" spans="1:4" s="229" customFormat="1" ht="15" x14ac:dyDescent="0.2">
      <c r="A1956" s="367" t="s">
        <v>29</v>
      </c>
      <c r="B1956" s="198" t="s">
        <v>93</v>
      </c>
      <c r="C1956" s="435" t="s">
        <v>822</v>
      </c>
      <c r="D1956" s="198"/>
    </row>
    <row r="1957" spans="1:4" s="229" customFormat="1" ht="120" x14ac:dyDescent="0.2">
      <c r="A1957" s="367" t="s">
        <v>202</v>
      </c>
      <c r="B1957" s="198" t="s">
        <v>915</v>
      </c>
      <c r="C1957" s="425"/>
      <c r="D1957" s="198" t="s">
        <v>1237</v>
      </c>
    </row>
    <row r="1958" spans="1:4" ht="15" x14ac:dyDescent="0.2">
      <c r="A1958" s="367" t="s">
        <v>30</v>
      </c>
      <c r="B1958" s="198" t="s">
        <v>60</v>
      </c>
      <c r="C1958" s="425" t="s">
        <v>87</v>
      </c>
      <c r="D1958" s="198"/>
    </row>
    <row r="1959" spans="1:4" ht="15" x14ac:dyDescent="0.2">
      <c r="A1959" s="367" t="s">
        <v>31</v>
      </c>
      <c r="B1959" s="198" t="s">
        <v>93</v>
      </c>
      <c r="C1959" s="435" t="s">
        <v>883</v>
      </c>
      <c r="D1959" s="198"/>
    </row>
    <row r="1960" spans="1:4" ht="90" x14ac:dyDescent="0.2">
      <c r="A1960" s="367" t="s">
        <v>133</v>
      </c>
      <c r="B1960" s="198" t="s">
        <v>1239</v>
      </c>
      <c r="C1960" s="425"/>
      <c r="D1960" s="198" t="s">
        <v>1490</v>
      </c>
    </row>
    <row r="1961" spans="1:4" s="410" customFormat="1" ht="15" x14ac:dyDescent="0.2">
      <c r="A1961" s="367" t="s">
        <v>203</v>
      </c>
      <c r="B1961" s="198" t="s">
        <v>60</v>
      </c>
      <c r="C1961" s="425" t="s">
        <v>818</v>
      </c>
      <c r="D1961" s="198"/>
    </row>
    <row r="1962" spans="1:4" s="410" customFormat="1" ht="15" x14ac:dyDescent="0.2">
      <c r="A1962" s="367" t="s">
        <v>204</v>
      </c>
      <c r="B1962" s="198" t="s">
        <v>93</v>
      </c>
      <c r="C1962" s="435" t="s">
        <v>1240</v>
      </c>
      <c r="D1962" s="198"/>
    </row>
    <row r="1963" spans="1:4" s="410" customFormat="1" ht="75" x14ac:dyDescent="0.2">
      <c r="A1963" s="367" t="s">
        <v>134</v>
      </c>
      <c r="B1963" s="198" t="s">
        <v>1208</v>
      </c>
      <c r="C1963" s="425"/>
      <c r="D1963" s="198" t="s">
        <v>1517</v>
      </c>
    </row>
    <row r="1964" spans="1:4" s="410" customFormat="1" ht="105" x14ac:dyDescent="0.2">
      <c r="A1964" s="367" t="s">
        <v>252</v>
      </c>
      <c r="B1964" s="318" t="s">
        <v>60</v>
      </c>
      <c r="C1964" s="445" t="s">
        <v>998</v>
      </c>
      <c r="D1964" s="318" t="s">
        <v>1518</v>
      </c>
    </row>
    <row r="1965" spans="1:4" ht="105" x14ac:dyDescent="0.2">
      <c r="A1965" s="367" t="s">
        <v>253</v>
      </c>
      <c r="B1965" s="198" t="s">
        <v>93</v>
      </c>
      <c r="C1965" s="425" t="s">
        <v>1029</v>
      </c>
      <c r="D1965" s="198" t="s">
        <v>891</v>
      </c>
    </row>
    <row r="1966" spans="1:4" ht="105" x14ac:dyDescent="0.2">
      <c r="A1966" s="367" t="s">
        <v>135</v>
      </c>
      <c r="B1966" s="344" t="s">
        <v>1210</v>
      </c>
      <c r="C1966" s="435"/>
      <c r="D1966" s="198" t="s">
        <v>1211</v>
      </c>
    </row>
    <row r="1967" spans="1:4" ht="15" x14ac:dyDescent="0.2">
      <c r="A1967" s="367" t="s">
        <v>254</v>
      </c>
      <c r="B1967" s="398" t="s">
        <v>60</v>
      </c>
      <c r="C1967" s="443" t="s">
        <v>87</v>
      </c>
      <c r="D1967" s="398"/>
    </row>
    <row r="1968" spans="1:4" ht="15" x14ac:dyDescent="0.2">
      <c r="A1968" s="367" t="s">
        <v>255</v>
      </c>
      <c r="B1968" s="398" t="s">
        <v>93</v>
      </c>
      <c r="C1968" s="444" t="s">
        <v>822</v>
      </c>
      <c r="D1968" s="398"/>
    </row>
    <row r="1969" spans="1:4" s="410" customFormat="1" ht="105" x14ac:dyDescent="0.2">
      <c r="A1969" s="367" t="s">
        <v>54</v>
      </c>
      <c r="B1969" s="60" t="s">
        <v>1243</v>
      </c>
      <c r="C1969" s="449"/>
      <c r="D1969" s="198" t="s">
        <v>1492</v>
      </c>
    </row>
    <row r="1970" spans="1:4" s="410" customFormat="1" ht="15" x14ac:dyDescent="0.2">
      <c r="A1970" s="367" t="s">
        <v>285</v>
      </c>
      <c r="B1970" s="369" t="s">
        <v>60</v>
      </c>
      <c r="C1970" s="425" t="s">
        <v>818</v>
      </c>
      <c r="D1970" s="369"/>
    </row>
    <row r="1971" spans="1:4" s="410" customFormat="1" ht="15" x14ac:dyDescent="0.2">
      <c r="A1971" s="367" t="s">
        <v>286</v>
      </c>
      <c r="B1971" s="369" t="s">
        <v>93</v>
      </c>
      <c r="C1971" s="449" t="s">
        <v>1240</v>
      </c>
      <c r="D1971" s="369"/>
    </row>
    <row r="1972" spans="1:4" s="410" customFormat="1" ht="75" x14ac:dyDescent="0.2">
      <c r="A1972" s="367" t="s">
        <v>287</v>
      </c>
      <c r="B1972" s="60" t="s">
        <v>176</v>
      </c>
      <c r="C1972" s="450"/>
      <c r="D1972" s="369" t="s">
        <v>1493</v>
      </c>
    </row>
    <row r="1973" spans="1:4" s="410" customFormat="1" ht="15" x14ac:dyDescent="0.2">
      <c r="A1973" s="367" t="s">
        <v>288</v>
      </c>
      <c r="B1973" s="368" t="s">
        <v>60</v>
      </c>
      <c r="C1973" s="405" t="s">
        <v>829</v>
      </c>
      <c r="D1973" s="369"/>
    </row>
    <row r="1974" spans="1:4" s="410" customFormat="1" ht="15" x14ac:dyDescent="0.2">
      <c r="A1974" s="367" t="s">
        <v>289</v>
      </c>
      <c r="B1974" s="398" t="s">
        <v>93</v>
      </c>
      <c r="C1974" s="444" t="s">
        <v>822</v>
      </c>
      <c r="D1974" s="369"/>
    </row>
    <row r="1975" spans="1:4" s="410" customFormat="1" ht="60" x14ac:dyDescent="0.2">
      <c r="A1975" s="367" t="s">
        <v>290</v>
      </c>
      <c r="B1975" s="60" t="s">
        <v>791</v>
      </c>
      <c r="C1975" s="374"/>
      <c r="D1975" s="369" t="s">
        <v>1493</v>
      </c>
    </row>
    <row r="1976" spans="1:4" s="410" customFormat="1" ht="30" x14ac:dyDescent="0.2">
      <c r="A1976" s="367" t="s">
        <v>304</v>
      </c>
      <c r="B1976" s="368" t="s">
        <v>60</v>
      </c>
      <c r="C1976" s="405" t="s">
        <v>826</v>
      </c>
      <c r="D1976" s="369"/>
    </row>
    <row r="1977" spans="1:4" s="410" customFormat="1" ht="15" x14ac:dyDescent="0.2">
      <c r="A1977" s="367" t="s">
        <v>305</v>
      </c>
      <c r="B1977" s="398" t="s">
        <v>93</v>
      </c>
      <c r="C1977" s="444" t="s">
        <v>822</v>
      </c>
      <c r="D1977" s="369"/>
    </row>
    <row r="1978" spans="1:4" s="410" customFormat="1" ht="105" x14ac:dyDescent="0.2">
      <c r="A1978" s="367" t="s">
        <v>306</v>
      </c>
      <c r="B1978" s="344" t="s">
        <v>753</v>
      </c>
      <c r="C1978" s="430" t="s">
        <v>549</v>
      </c>
      <c r="D1978" s="87" t="s">
        <v>1928</v>
      </c>
    </row>
    <row r="1979" spans="1:4" s="410" customFormat="1" ht="30" x14ac:dyDescent="0.2">
      <c r="A1979" s="367" t="s">
        <v>351</v>
      </c>
      <c r="B1979" s="60" t="s">
        <v>556</v>
      </c>
      <c r="C1979" s="427"/>
      <c r="D1979" s="396"/>
    </row>
    <row r="1980" spans="1:4" s="410" customFormat="1" ht="15" x14ac:dyDescent="0.2">
      <c r="A1980" s="270" t="s">
        <v>352</v>
      </c>
      <c r="B1980" s="198" t="s">
        <v>482</v>
      </c>
      <c r="C1980" s="443" t="s">
        <v>87</v>
      </c>
      <c r="D1980" s="198" t="s">
        <v>484</v>
      </c>
    </row>
    <row r="1981" spans="1:4" s="410" customFormat="1" ht="15" x14ac:dyDescent="0.2">
      <c r="A1981" s="270" t="s">
        <v>353</v>
      </c>
      <c r="B1981" s="198" t="s">
        <v>483</v>
      </c>
      <c r="C1981" s="443" t="s">
        <v>87</v>
      </c>
      <c r="D1981" s="198" t="s">
        <v>484</v>
      </c>
    </row>
    <row r="1982" spans="1:4" s="410" customFormat="1" ht="15" x14ac:dyDescent="0.2">
      <c r="A1982" s="270" t="s">
        <v>649</v>
      </c>
      <c r="B1982" s="198" t="s">
        <v>641</v>
      </c>
      <c r="C1982" s="427" t="s">
        <v>87</v>
      </c>
      <c r="D1982" s="198" t="s">
        <v>484</v>
      </c>
    </row>
    <row r="1983" spans="1:4" s="410" customFormat="1" ht="15" x14ac:dyDescent="0.2">
      <c r="A1983" s="270" t="s">
        <v>727</v>
      </c>
      <c r="B1983" s="198" t="s">
        <v>726</v>
      </c>
      <c r="C1983" s="427" t="s">
        <v>87</v>
      </c>
      <c r="D1983" s="198" t="s">
        <v>484</v>
      </c>
    </row>
    <row r="1984" spans="1:4" s="410" customFormat="1" ht="15" x14ac:dyDescent="0.2">
      <c r="A1984" s="436">
        <v>5</v>
      </c>
      <c r="B1984" s="418" t="s">
        <v>218</v>
      </c>
      <c r="C1984" s="433"/>
      <c r="D1984" s="434"/>
    </row>
    <row r="1985" spans="1:4" s="410" customFormat="1" ht="90" x14ac:dyDescent="0.2">
      <c r="A1985" s="455" t="s">
        <v>166</v>
      </c>
      <c r="B1985" s="368" t="s">
        <v>460</v>
      </c>
      <c r="C1985" s="427" t="s">
        <v>1215</v>
      </c>
      <c r="D1985" s="369" t="s">
        <v>1216</v>
      </c>
    </row>
    <row r="1986" spans="1:4" s="187" customFormat="1" ht="45" x14ac:dyDescent="0.2">
      <c r="A1986" s="455" t="s">
        <v>167</v>
      </c>
      <c r="B1986" s="368" t="s">
        <v>958</v>
      </c>
      <c r="C1986" s="427" t="s">
        <v>952</v>
      </c>
      <c r="D1986" s="369" t="s">
        <v>1495</v>
      </c>
    </row>
    <row r="1987" spans="1:4" s="187" customFormat="1" ht="75" x14ac:dyDescent="0.2">
      <c r="A1987" s="455" t="s">
        <v>168</v>
      </c>
      <c r="B1987" s="60" t="s">
        <v>1218</v>
      </c>
      <c r="C1987" s="405" t="s">
        <v>20</v>
      </c>
      <c r="D1987" s="369" t="s">
        <v>1299</v>
      </c>
    </row>
    <row r="1988" spans="1:4" s="410" customFormat="1" ht="15" x14ac:dyDescent="0.2">
      <c r="A1988" s="436">
        <v>6</v>
      </c>
      <c r="B1988" s="418" t="s">
        <v>550</v>
      </c>
      <c r="C1988" s="429"/>
      <c r="D1988" s="392"/>
    </row>
    <row r="1989" spans="1:4" s="410" customFormat="1" ht="60" x14ac:dyDescent="0.2">
      <c r="A1989" s="404" t="s">
        <v>169</v>
      </c>
      <c r="B1989" s="198" t="s">
        <v>770</v>
      </c>
      <c r="C1989" s="435"/>
      <c r="D1989" s="198"/>
    </row>
    <row r="1990" spans="1:4" s="410" customFormat="1" ht="45" x14ac:dyDescent="0.2">
      <c r="A1990" s="270" t="s">
        <v>547</v>
      </c>
      <c r="B1990" s="368" t="s">
        <v>1220</v>
      </c>
      <c r="C1990" s="425" t="s">
        <v>87</v>
      </c>
      <c r="D1990" s="198"/>
    </row>
    <row r="1991" spans="1:4" s="410" customFormat="1" ht="409.5" x14ac:dyDescent="0.2">
      <c r="A1991" s="270" t="s">
        <v>548</v>
      </c>
      <c r="B1991" s="368" t="s">
        <v>1221</v>
      </c>
      <c r="C1991" s="368" t="s">
        <v>549</v>
      </c>
      <c r="D1991" s="198" t="s">
        <v>1481</v>
      </c>
    </row>
    <row r="1992" spans="1:4" s="410" customFormat="1" ht="45" x14ac:dyDescent="0.2">
      <c r="A1992" s="270" t="s">
        <v>643</v>
      </c>
      <c r="B1992" s="368" t="s">
        <v>1222</v>
      </c>
      <c r="C1992" s="368" t="s">
        <v>642</v>
      </c>
      <c r="D1992" s="198"/>
    </row>
    <row r="1993" spans="1:4" s="410" customFormat="1" ht="42.75" x14ac:dyDescent="0.2">
      <c r="A1993" s="436">
        <v>7</v>
      </c>
      <c r="B1993" s="418" t="s">
        <v>1496</v>
      </c>
      <c r="C1993" s="429"/>
      <c r="D1993" s="392"/>
    </row>
    <row r="1994" spans="1:4" s="410" customFormat="1" ht="30" x14ac:dyDescent="0.2">
      <c r="A1994" s="455" t="s">
        <v>400</v>
      </c>
      <c r="B1994" s="368" t="s">
        <v>282</v>
      </c>
      <c r="C1994" s="398" t="s">
        <v>872</v>
      </c>
      <c r="D1994" s="407"/>
    </row>
    <row r="1995" spans="1:4" s="410" customFormat="1" ht="30" x14ac:dyDescent="0.2">
      <c r="A1995" s="455" t="s">
        <v>401</v>
      </c>
      <c r="B1995" s="368" t="s">
        <v>1224</v>
      </c>
      <c r="C1995" s="368" t="s">
        <v>775</v>
      </c>
      <c r="D1995" s="407" t="s">
        <v>1245</v>
      </c>
    </row>
    <row r="1996" spans="1:4" s="410" customFormat="1" ht="30" x14ac:dyDescent="0.2">
      <c r="A1996" s="455" t="s">
        <v>403</v>
      </c>
      <c r="B1996" s="368" t="s">
        <v>1225</v>
      </c>
      <c r="C1996" s="368" t="s">
        <v>777</v>
      </c>
      <c r="D1996" s="407"/>
    </row>
    <row r="1997" spans="1:4" s="410" customFormat="1" ht="30" x14ac:dyDescent="0.2">
      <c r="A1997" s="455" t="s">
        <v>544</v>
      </c>
      <c r="B1997" s="368" t="s">
        <v>1226</v>
      </c>
      <c r="C1997" s="368" t="s">
        <v>779</v>
      </c>
      <c r="D1997" s="407"/>
    </row>
    <row r="1998" spans="1:4" s="410" customFormat="1" ht="45" x14ac:dyDescent="0.2">
      <c r="A1998" s="455" t="s">
        <v>545</v>
      </c>
      <c r="B1998" s="368" t="s">
        <v>575</v>
      </c>
      <c r="C1998" s="368"/>
      <c r="D1998" s="407" t="s">
        <v>1920</v>
      </c>
    </row>
    <row r="1999" spans="1:4" s="410" customFormat="1" ht="36.75" customHeight="1" x14ac:dyDescent="0.2">
      <c r="A1999" s="367" t="s">
        <v>553</v>
      </c>
      <c r="B1999" s="60" t="s">
        <v>1482</v>
      </c>
      <c r="C1999" s="396"/>
      <c r="D1999" s="427" t="s">
        <v>695</v>
      </c>
    </row>
    <row r="2000" spans="1:4" s="410" customFormat="1" ht="15" x14ac:dyDescent="0.2">
      <c r="A2000" s="367" t="s">
        <v>707</v>
      </c>
      <c r="B2000" s="60" t="s">
        <v>780</v>
      </c>
      <c r="C2000" s="427" t="s">
        <v>781</v>
      </c>
      <c r="D2000" s="427"/>
    </row>
    <row r="2001" spans="1:4" s="229" customFormat="1" ht="15" x14ac:dyDescent="0.2">
      <c r="A2001" s="367" t="s">
        <v>708</v>
      </c>
      <c r="B2001" s="60" t="s">
        <v>782</v>
      </c>
      <c r="C2001" s="427" t="s">
        <v>87</v>
      </c>
      <c r="D2001" s="427"/>
    </row>
    <row r="2002" spans="1:4" s="229" customFormat="1" ht="409.5" x14ac:dyDescent="0.2">
      <c r="A2002" s="807" t="s">
        <v>1938</v>
      </c>
      <c r="B2002" s="808"/>
      <c r="C2002" s="808"/>
      <c r="D2002" s="418" t="s">
        <v>2338</v>
      </c>
    </row>
    <row r="2003" spans="1:4" s="348" customFormat="1" ht="15" x14ac:dyDescent="0.2">
      <c r="A2003" s="451" t="s">
        <v>215</v>
      </c>
      <c r="B2003" s="350" t="s">
        <v>327</v>
      </c>
      <c r="C2003" s="437"/>
      <c r="D2003" s="353"/>
    </row>
    <row r="2004" spans="1:4" s="229" customFormat="1" ht="90" x14ac:dyDescent="0.2">
      <c r="A2004" s="390" t="s">
        <v>65</v>
      </c>
      <c r="B2004" s="327" t="s">
        <v>326</v>
      </c>
      <c r="C2004" s="439"/>
      <c r="D2004" s="318" t="s">
        <v>1283</v>
      </c>
    </row>
    <row r="2005" spans="1:4" s="229" customFormat="1" ht="15" x14ac:dyDescent="0.2">
      <c r="A2005" s="455" t="s">
        <v>69</v>
      </c>
      <c r="B2005" s="368" t="s">
        <v>1182</v>
      </c>
      <c r="C2005" s="368"/>
      <c r="D2005" s="198"/>
    </row>
    <row r="2006" spans="1:4" s="187" customFormat="1" ht="30" x14ac:dyDescent="0.2">
      <c r="A2006" s="455" t="s">
        <v>157</v>
      </c>
      <c r="B2006" s="368" t="s">
        <v>1316</v>
      </c>
      <c r="C2006" s="427" t="s">
        <v>876</v>
      </c>
      <c r="D2006" s="398"/>
    </row>
    <row r="2007" spans="1:4" s="187" customFormat="1" ht="15" x14ac:dyDescent="0.2">
      <c r="A2007" s="455" t="s">
        <v>158</v>
      </c>
      <c r="B2007" s="368" t="s">
        <v>1317</v>
      </c>
      <c r="C2007" s="427" t="s">
        <v>882</v>
      </c>
      <c r="D2007" s="398"/>
    </row>
    <row r="2008" spans="1:4" s="187" customFormat="1" ht="30" x14ac:dyDescent="0.2">
      <c r="A2008" s="455" t="s">
        <v>159</v>
      </c>
      <c r="B2008" s="368" t="s">
        <v>865</v>
      </c>
      <c r="C2008" s="427" t="s">
        <v>876</v>
      </c>
      <c r="D2008" s="398"/>
    </row>
    <row r="2009" spans="1:4" s="187" customFormat="1" ht="15" x14ac:dyDescent="0.2">
      <c r="A2009" s="455" t="s">
        <v>160</v>
      </c>
      <c r="B2009" s="368" t="s">
        <v>1318</v>
      </c>
      <c r="C2009" s="427" t="s">
        <v>882</v>
      </c>
      <c r="D2009" s="398"/>
    </row>
    <row r="2010" spans="1:4" s="187" customFormat="1" ht="30" x14ac:dyDescent="0.2">
      <c r="A2010" s="455" t="s">
        <v>71</v>
      </c>
      <c r="B2010" s="368" t="s">
        <v>1257</v>
      </c>
      <c r="C2010" s="368" t="s">
        <v>874</v>
      </c>
      <c r="D2010" s="398"/>
    </row>
    <row r="2011" spans="1:4" s="187" customFormat="1" ht="75" x14ac:dyDescent="0.2">
      <c r="A2011" s="455" t="s">
        <v>76</v>
      </c>
      <c r="B2011" s="368" t="s">
        <v>1307</v>
      </c>
      <c r="C2011" s="427" t="s">
        <v>871</v>
      </c>
      <c r="D2011" s="368" t="s">
        <v>1272</v>
      </c>
    </row>
    <row r="2012" spans="1:4" s="187" customFormat="1" ht="15" x14ac:dyDescent="0.2">
      <c r="A2012" s="455" t="s">
        <v>77</v>
      </c>
      <c r="B2012" s="368" t="s">
        <v>1308</v>
      </c>
      <c r="C2012" s="427" t="s">
        <v>874</v>
      </c>
      <c r="D2012" s="368"/>
    </row>
    <row r="2013" spans="1:4" s="187" customFormat="1" ht="45" x14ac:dyDescent="0.2">
      <c r="A2013" s="455" t="s">
        <v>77</v>
      </c>
      <c r="B2013" s="368" t="s">
        <v>1263</v>
      </c>
      <c r="C2013" s="427" t="s">
        <v>877</v>
      </c>
      <c r="D2013" s="398" t="s">
        <v>1262</v>
      </c>
    </row>
    <row r="2014" spans="1:4" s="229" customFormat="1" ht="15" x14ac:dyDescent="0.2">
      <c r="A2014" s="455" t="s">
        <v>196</v>
      </c>
      <c r="B2014" s="368" t="s">
        <v>1273</v>
      </c>
      <c r="C2014" s="427" t="s">
        <v>875</v>
      </c>
      <c r="D2014" s="398"/>
    </row>
    <row r="2015" spans="1:4" s="187" customFormat="1" ht="15" x14ac:dyDescent="0.2">
      <c r="A2015" s="455" t="s">
        <v>211</v>
      </c>
      <c r="B2015" s="368" t="s">
        <v>1319</v>
      </c>
      <c r="C2015" s="427" t="s">
        <v>877</v>
      </c>
      <c r="D2015" s="398"/>
    </row>
    <row r="2016" spans="1:4" s="187" customFormat="1" ht="60" x14ac:dyDescent="0.2">
      <c r="A2016" s="455" t="s">
        <v>214</v>
      </c>
      <c r="B2016" s="198" t="s">
        <v>2014</v>
      </c>
      <c r="C2016" s="425" t="s">
        <v>760</v>
      </c>
      <c r="D2016" s="369" t="s">
        <v>1184</v>
      </c>
    </row>
    <row r="2017" spans="1:4" s="187" customFormat="1" ht="75" x14ac:dyDescent="0.2">
      <c r="A2017" s="455" t="s">
        <v>66</v>
      </c>
      <c r="B2017" s="368" t="s">
        <v>1185</v>
      </c>
      <c r="C2017" s="374"/>
      <c r="D2017" s="369" t="s">
        <v>1274</v>
      </c>
    </row>
    <row r="2018" spans="1:4" s="187" customFormat="1" ht="15" x14ac:dyDescent="0.2">
      <c r="A2018" s="455" t="s">
        <v>161</v>
      </c>
      <c r="B2018" s="368" t="s">
        <v>1182</v>
      </c>
      <c r="C2018" s="398" t="s">
        <v>88</v>
      </c>
      <c r="D2018" s="398"/>
    </row>
    <row r="2019" spans="1:4" s="187" customFormat="1" ht="30" x14ac:dyDescent="0.2">
      <c r="A2019" s="455" t="s">
        <v>162</v>
      </c>
      <c r="B2019" s="368" t="s">
        <v>1257</v>
      </c>
      <c r="C2019" s="368" t="s">
        <v>874</v>
      </c>
      <c r="D2019" s="398"/>
    </row>
    <row r="2020" spans="1:4" s="187" customFormat="1" ht="15" x14ac:dyDescent="0.2">
      <c r="A2020" s="455" t="s">
        <v>165</v>
      </c>
      <c r="B2020" s="368" t="s">
        <v>1307</v>
      </c>
      <c r="C2020" s="427" t="s">
        <v>871</v>
      </c>
      <c r="D2020" s="398"/>
    </row>
    <row r="2021" spans="1:4" s="187" customFormat="1" ht="15" x14ac:dyDescent="0.2">
      <c r="A2021" s="455" t="s">
        <v>23</v>
      </c>
      <c r="B2021" s="368" t="s">
        <v>1308</v>
      </c>
      <c r="C2021" s="427" t="s">
        <v>874</v>
      </c>
      <c r="D2021" s="398"/>
    </row>
    <row r="2022" spans="1:4" s="187" customFormat="1" ht="15" x14ac:dyDescent="0.2">
      <c r="A2022" s="455" t="s">
        <v>23</v>
      </c>
      <c r="B2022" s="368" t="s">
        <v>1263</v>
      </c>
      <c r="C2022" s="427" t="s">
        <v>877</v>
      </c>
      <c r="D2022" s="398"/>
    </row>
    <row r="2023" spans="1:4" s="187" customFormat="1" ht="15" x14ac:dyDescent="0.2">
      <c r="A2023" s="455" t="s">
        <v>40</v>
      </c>
      <c r="B2023" s="368" t="s">
        <v>1273</v>
      </c>
      <c r="C2023" s="427" t="s">
        <v>875</v>
      </c>
      <c r="D2023" s="398"/>
    </row>
    <row r="2024" spans="1:4" s="187" customFormat="1" ht="15" x14ac:dyDescent="0.2">
      <c r="A2024" s="455" t="s">
        <v>57</v>
      </c>
      <c r="B2024" s="368" t="s">
        <v>1319</v>
      </c>
      <c r="C2024" s="427" t="s">
        <v>877</v>
      </c>
      <c r="D2024" s="398"/>
    </row>
    <row r="2025" spans="1:4" s="187" customFormat="1" ht="105" x14ac:dyDescent="0.2">
      <c r="A2025" s="455" t="s">
        <v>80</v>
      </c>
      <c r="B2025" s="368" t="s">
        <v>1187</v>
      </c>
      <c r="C2025" s="427"/>
      <c r="D2025" s="318" t="s">
        <v>1267</v>
      </c>
    </row>
    <row r="2026" spans="1:4" s="187" customFormat="1" ht="15" x14ac:dyDescent="0.2">
      <c r="A2026" s="455" t="s">
        <v>387</v>
      </c>
      <c r="B2026" s="368" t="s">
        <v>1276</v>
      </c>
      <c r="C2026" s="427" t="s">
        <v>875</v>
      </c>
      <c r="D2026" s="398"/>
    </row>
    <row r="2027" spans="1:4" s="187" customFormat="1" ht="15" x14ac:dyDescent="0.2">
      <c r="A2027" s="455" t="s">
        <v>573</v>
      </c>
      <c r="B2027" s="368" t="s">
        <v>1277</v>
      </c>
      <c r="C2027" s="427" t="s">
        <v>877</v>
      </c>
      <c r="D2027" s="398"/>
    </row>
    <row r="2028" spans="1:4" s="187" customFormat="1" ht="30" x14ac:dyDescent="0.2">
      <c r="A2028" s="455" t="s">
        <v>81</v>
      </c>
      <c r="B2028" s="368" t="s">
        <v>1189</v>
      </c>
      <c r="C2028" s="398"/>
      <c r="D2028" s="369" t="s">
        <v>41</v>
      </c>
    </row>
    <row r="2029" spans="1:4" s="187" customFormat="1" ht="45" x14ac:dyDescent="0.2">
      <c r="A2029" s="456" t="s">
        <v>180</v>
      </c>
      <c r="B2029" s="368" t="s">
        <v>1182</v>
      </c>
      <c r="C2029" s="368" t="s">
        <v>870</v>
      </c>
      <c r="D2029" s="368" t="s">
        <v>1249</v>
      </c>
    </row>
    <row r="2030" spans="1:4" s="187" customFormat="1" ht="30" x14ac:dyDescent="0.2">
      <c r="A2030" s="456" t="s">
        <v>181</v>
      </c>
      <c r="B2030" s="368" t="s">
        <v>1190</v>
      </c>
      <c r="C2030" s="368" t="s">
        <v>870</v>
      </c>
      <c r="D2030" s="368" t="s">
        <v>1278</v>
      </c>
    </row>
    <row r="2031" spans="1:4" s="187" customFormat="1" ht="30" x14ac:dyDescent="0.2">
      <c r="A2031" s="456" t="s">
        <v>242</v>
      </c>
      <c r="B2031" s="368" t="s">
        <v>1251</v>
      </c>
      <c r="C2031" s="368" t="s">
        <v>870</v>
      </c>
      <c r="D2031" s="368" t="s">
        <v>1252</v>
      </c>
    </row>
    <row r="2032" spans="1:4" s="187" customFormat="1" ht="135" x14ac:dyDescent="0.2">
      <c r="A2032" s="455" t="s">
        <v>82</v>
      </c>
      <c r="B2032" s="368" t="s">
        <v>425</v>
      </c>
      <c r="C2032" s="427"/>
      <c r="D2032" s="357" t="s">
        <v>1191</v>
      </c>
    </row>
    <row r="2033" spans="1:4" s="229" customFormat="1" ht="15" x14ac:dyDescent="0.2">
      <c r="A2033" s="455" t="s">
        <v>472</v>
      </c>
      <c r="B2033" s="368" t="s">
        <v>1279</v>
      </c>
      <c r="C2033" s="427" t="s">
        <v>873</v>
      </c>
      <c r="D2033" s="369"/>
    </row>
    <row r="2034" spans="1:4" s="229" customFormat="1" ht="15" x14ac:dyDescent="0.2">
      <c r="A2034" s="455" t="s">
        <v>473</v>
      </c>
      <c r="B2034" s="368" t="s">
        <v>1320</v>
      </c>
      <c r="C2034" s="427" t="s">
        <v>87</v>
      </c>
      <c r="D2034" s="369"/>
    </row>
    <row r="2035" spans="1:4" s="229" customFormat="1" ht="15" x14ac:dyDescent="0.2">
      <c r="A2035" s="436">
        <v>2</v>
      </c>
      <c r="B2035" s="350" t="s">
        <v>199</v>
      </c>
      <c r="C2035" s="353"/>
      <c r="D2035" s="387" t="s">
        <v>1192</v>
      </c>
    </row>
    <row r="2036" spans="1:4" s="229" customFormat="1" ht="15" x14ac:dyDescent="0.2">
      <c r="A2036" s="455" t="s">
        <v>100</v>
      </c>
      <c r="B2036" s="368" t="s">
        <v>137</v>
      </c>
      <c r="C2036" s="443" t="s">
        <v>87</v>
      </c>
      <c r="D2036" s="398"/>
    </row>
    <row r="2037" spans="1:4" s="229" customFormat="1" ht="15" x14ac:dyDescent="0.2">
      <c r="A2037" s="455" t="s">
        <v>101</v>
      </c>
      <c r="B2037" s="368" t="s">
        <v>138</v>
      </c>
      <c r="C2037" s="398" t="s">
        <v>87</v>
      </c>
      <c r="D2037" s="398"/>
    </row>
    <row r="2038" spans="1:4" s="229" customFormat="1" ht="90" x14ac:dyDescent="0.2">
      <c r="A2038" s="455" t="s">
        <v>102</v>
      </c>
      <c r="B2038" s="198" t="s">
        <v>139</v>
      </c>
      <c r="C2038" s="443"/>
      <c r="D2038" s="398" t="s">
        <v>178</v>
      </c>
    </row>
    <row r="2039" spans="1:4" s="229" customFormat="1" ht="15" x14ac:dyDescent="0.2">
      <c r="A2039" s="455" t="s">
        <v>38</v>
      </c>
      <c r="B2039" s="223" t="s">
        <v>148</v>
      </c>
      <c r="C2039" s="398" t="s">
        <v>177</v>
      </c>
      <c r="D2039" s="398"/>
    </row>
    <row r="2040" spans="1:4" s="229" customFormat="1" ht="15" x14ac:dyDescent="0.2">
      <c r="A2040" s="455" t="s">
        <v>39</v>
      </c>
      <c r="B2040" s="223" t="s">
        <v>149</v>
      </c>
      <c r="C2040" s="398" t="s">
        <v>1286</v>
      </c>
      <c r="D2040" s="398"/>
    </row>
    <row r="2041" spans="1:4" s="229" customFormat="1" ht="15" x14ac:dyDescent="0.2">
      <c r="A2041" s="455" t="s">
        <v>243</v>
      </c>
      <c r="B2041" s="223" t="s">
        <v>150</v>
      </c>
      <c r="C2041" s="398" t="s">
        <v>1286</v>
      </c>
      <c r="D2041" s="398"/>
    </row>
    <row r="2042" spans="1:4" s="229" customFormat="1" ht="15" x14ac:dyDescent="0.2">
      <c r="A2042" s="455" t="s">
        <v>103</v>
      </c>
      <c r="B2042" s="223" t="s">
        <v>78</v>
      </c>
      <c r="C2042" s="398" t="s">
        <v>88</v>
      </c>
      <c r="D2042" s="398"/>
    </row>
    <row r="2043" spans="1:4" s="229" customFormat="1" ht="30" x14ac:dyDescent="0.2">
      <c r="A2043" s="455" t="s">
        <v>104</v>
      </c>
      <c r="B2043" s="197" t="s">
        <v>145</v>
      </c>
      <c r="C2043" s="223" t="s">
        <v>88</v>
      </c>
      <c r="D2043" s="398"/>
    </row>
    <row r="2044" spans="1:4" s="229" customFormat="1" ht="30" x14ac:dyDescent="0.2">
      <c r="A2044" s="455" t="s">
        <v>105</v>
      </c>
      <c r="B2044" s="223" t="s">
        <v>1193</v>
      </c>
      <c r="C2044" s="447" t="s">
        <v>888</v>
      </c>
      <c r="D2044" s="369" t="s">
        <v>48</v>
      </c>
    </row>
    <row r="2045" spans="1:4" s="229" customFormat="1" ht="30" x14ac:dyDescent="0.2">
      <c r="A2045" s="390" t="s">
        <v>106</v>
      </c>
      <c r="B2045" s="318" t="s">
        <v>1194</v>
      </c>
      <c r="C2045" s="318" t="s">
        <v>328</v>
      </c>
      <c r="D2045" s="318" t="s">
        <v>369</v>
      </c>
    </row>
    <row r="2046" spans="1:4" s="229" customFormat="1" ht="75" x14ac:dyDescent="0.2">
      <c r="A2046" s="436">
        <v>3</v>
      </c>
      <c r="B2046" s="418" t="s">
        <v>200</v>
      </c>
      <c r="C2046" s="429"/>
      <c r="D2046" s="353" t="s">
        <v>802</v>
      </c>
    </row>
    <row r="2047" spans="1:4" s="229" customFormat="1" ht="45" x14ac:dyDescent="0.2">
      <c r="A2047" s="390" t="s">
        <v>116</v>
      </c>
      <c r="B2047" s="318" t="s">
        <v>1195</v>
      </c>
      <c r="C2047" s="318" t="s">
        <v>87</v>
      </c>
      <c r="D2047" s="447" t="s">
        <v>1501</v>
      </c>
    </row>
    <row r="2048" spans="1:4" s="229" customFormat="1" ht="30" x14ac:dyDescent="0.2">
      <c r="A2048" s="390" t="s">
        <v>119</v>
      </c>
      <c r="B2048" s="318" t="s">
        <v>617</v>
      </c>
      <c r="C2048" s="318" t="s">
        <v>816</v>
      </c>
      <c r="D2048" s="447"/>
    </row>
    <row r="2049" spans="1:4" s="229" customFormat="1" ht="105" x14ac:dyDescent="0.2">
      <c r="A2049" s="270" t="s">
        <v>120</v>
      </c>
      <c r="B2049" s="318" t="s">
        <v>1233</v>
      </c>
      <c r="C2049" s="430" t="s">
        <v>329</v>
      </c>
      <c r="D2049" s="318" t="s">
        <v>1254</v>
      </c>
    </row>
    <row r="2050" spans="1:4" s="229" customFormat="1" ht="45" x14ac:dyDescent="0.2">
      <c r="A2050" s="436">
        <v>4</v>
      </c>
      <c r="B2050" s="418" t="s">
        <v>21</v>
      </c>
      <c r="C2050" s="429"/>
      <c r="D2050" s="392" t="s">
        <v>801</v>
      </c>
    </row>
    <row r="2051" spans="1:4" s="229" customFormat="1" ht="90" x14ac:dyDescent="0.2">
      <c r="A2051" s="388" t="s">
        <v>128</v>
      </c>
      <c r="B2051" s="198" t="s">
        <v>1199</v>
      </c>
      <c r="C2051" s="198" t="s">
        <v>1200</v>
      </c>
      <c r="D2051" s="198" t="s">
        <v>1487</v>
      </c>
    </row>
    <row r="2052" spans="1:4" s="229" customFormat="1" ht="75" x14ac:dyDescent="0.2">
      <c r="A2052" s="388" t="s">
        <v>129</v>
      </c>
      <c r="B2052" s="198" t="s">
        <v>1201</v>
      </c>
      <c r="C2052" s="198" t="s">
        <v>1200</v>
      </c>
      <c r="D2052" s="431"/>
    </row>
    <row r="2053" spans="1:4" s="229" customFormat="1" ht="120" x14ac:dyDescent="0.2">
      <c r="A2053" s="388" t="s">
        <v>130</v>
      </c>
      <c r="B2053" s="198" t="s">
        <v>225</v>
      </c>
      <c r="C2053" s="425" t="s">
        <v>87</v>
      </c>
      <c r="D2053" s="369" t="s">
        <v>1488</v>
      </c>
    </row>
    <row r="2054" spans="1:4" s="229" customFormat="1" ht="15" x14ac:dyDescent="0.2">
      <c r="A2054" s="367" t="s">
        <v>131</v>
      </c>
      <c r="B2054" s="368" t="s">
        <v>4</v>
      </c>
      <c r="C2054" s="427"/>
      <c r="D2054" s="368" t="s">
        <v>804</v>
      </c>
    </row>
    <row r="2055" spans="1:4" s="229" customFormat="1" ht="60" x14ac:dyDescent="0.2">
      <c r="A2055" s="456" t="s">
        <v>184</v>
      </c>
      <c r="B2055" s="368" t="s">
        <v>244</v>
      </c>
      <c r="C2055" s="427"/>
      <c r="D2055" s="368"/>
    </row>
    <row r="2056" spans="1:4" s="229" customFormat="1" ht="75" x14ac:dyDescent="0.2">
      <c r="A2056" s="456" t="s">
        <v>24</v>
      </c>
      <c r="B2056" s="368" t="s">
        <v>1255</v>
      </c>
      <c r="C2056" s="427" t="s">
        <v>87</v>
      </c>
      <c r="D2056" s="368"/>
    </row>
    <row r="2057" spans="1:4" s="229" customFormat="1" ht="225" x14ac:dyDescent="0.2">
      <c r="A2057" s="456" t="s">
        <v>25</v>
      </c>
      <c r="B2057" s="368" t="s">
        <v>250</v>
      </c>
      <c r="C2057" s="405" t="s">
        <v>1202</v>
      </c>
      <c r="D2057" s="369" t="s">
        <v>2228</v>
      </c>
    </row>
    <row r="2058" spans="1:4" s="229" customFormat="1" ht="45" x14ac:dyDescent="0.2">
      <c r="A2058" s="456" t="s">
        <v>185</v>
      </c>
      <c r="B2058" s="368" t="s">
        <v>799</v>
      </c>
      <c r="C2058" s="405"/>
      <c r="D2058" s="368"/>
    </row>
    <row r="2059" spans="1:4" s="229" customFormat="1" ht="60" x14ac:dyDescent="0.2">
      <c r="A2059" s="456" t="s">
        <v>26</v>
      </c>
      <c r="B2059" s="368" t="s">
        <v>1256</v>
      </c>
      <c r="C2059" s="427" t="s">
        <v>87</v>
      </c>
      <c r="D2059" s="368"/>
    </row>
    <row r="2060" spans="1:4" s="229" customFormat="1" ht="30" x14ac:dyDescent="0.2">
      <c r="A2060" s="456" t="s">
        <v>27</v>
      </c>
      <c r="B2060" s="368" t="s">
        <v>249</v>
      </c>
      <c r="C2060" s="357" t="s">
        <v>817</v>
      </c>
      <c r="D2060" s="368"/>
    </row>
    <row r="2061" spans="1:4" s="229" customFormat="1" ht="30" x14ac:dyDescent="0.2">
      <c r="A2061" s="456" t="s">
        <v>246</v>
      </c>
      <c r="B2061" s="368" t="s">
        <v>250</v>
      </c>
      <c r="C2061" s="357" t="s">
        <v>817</v>
      </c>
      <c r="D2061" s="368"/>
    </row>
    <row r="2062" spans="1:4" s="410" customFormat="1" ht="15" x14ac:dyDescent="0.2">
      <c r="A2062" s="367" t="s">
        <v>132</v>
      </c>
      <c r="B2062" s="368" t="s">
        <v>913</v>
      </c>
      <c r="C2062" s="427"/>
      <c r="D2062" s="368"/>
    </row>
    <row r="2063" spans="1:4" s="410" customFormat="1" ht="90" x14ac:dyDescent="0.2">
      <c r="A2063" s="367" t="s">
        <v>201</v>
      </c>
      <c r="B2063" s="198" t="s">
        <v>1204</v>
      </c>
      <c r="C2063" s="425" t="s">
        <v>87</v>
      </c>
      <c r="D2063" s="198" t="s">
        <v>1205</v>
      </c>
    </row>
    <row r="2064" spans="1:4" s="229" customFormat="1" ht="120" x14ac:dyDescent="0.2">
      <c r="A2064" s="367" t="s">
        <v>202</v>
      </c>
      <c r="B2064" s="198" t="s">
        <v>915</v>
      </c>
      <c r="C2064" s="425" t="s">
        <v>87</v>
      </c>
      <c r="D2064" s="198" t="s">
        <v>1237</v>
      </c>
    </row>
    <row r="2065" spans="1:4" s="229" customFormat="1" ht="90" x14ac:dyDescent="0.2">
      <c r="A2065" s="377" t="s">
        <v>615</v>
      </c>
      <c r="B2065" s="60" t="s">
        <v>1287</v>
      </c>
      <c r="C2065" s="425" t="s">
        <v>818</v>
      </c>
      <c r="D2065" s="198" t="s">
        <v>1490</v>
      </c>
    </row>
    <row r="2066" spans="1:4" s="229" customFormat="1" ht="180" x14ac:dyDescent="0.2">
      <c r="A2066" s="404" t="s">
        <v>134</v>
      </c>
      <c r="B2066" s="198" t="s">
        <v>1208</v>
      </c>
      <c r="C2066" s="425" t="s">
        <v>998</v>
      </c>
      <c r="D2066" s="198" t="s">
        <v>1491</v>
      </c>
    </row>
    <row r="2067" spans="1:4" s="187" customFormat="1" ht="105" x14ac:dyDescent="0.2">
      <c r="A2067" s="367" t="s">
        <v>135</v>
      </c>
      <c r="B2067" s="344" t="s">
        <v>1210</v>
      </c>
      <c r="C2067" s="425" t="s">
        <v>87</v>
      </c>
      <c r="D2067" s="198" t="s">
        <v>1211</v>
      </c>
    </row>
    <row r="2068" spans="1:4" s="187" customFormat="1" ht="105" x14ac:dyDescent="0.2">
      <c r="A2068" s="270" t="s">
        <v>54</v>
      </c>
      <c r="B2068" s="60" t="s">
        <v>1243</v>
      </c>
      <c r="C2068" s="425" t="s">
        <v>818</v>
      </c>
      <c r="D2068" s="198" t="s">
        <v>1492</v>
      </c>
    </row>
    <row r="2069" spans="1:4" s="187" customFormat="1" ht="255" x14ac:dyDescent="0.2">
      <c r="A2069" s="367" t="s">
        <v>287</v>
      </c>
      <c r="B2069" s="60" t="s">
        <v>176</v>
      </c>
      <c r="C2069" s="405" t="s">
        <v>1214</v>
      </c>
      <c r="D2069" s="369" t="s">
        <v>2226</v>
      </c>
    </row>
    <row r="2070" spans="1:4" s="187" customFormat="1" ht="60" x14ac:dyDescent="0.2">
      <c r="A2070" s="367" t="s">
        <v>290</v>
      </c>
      <c r="B2070" s="60" t="s">
        <v>791</v>
      </c>
      <c r="C2070" s="405" t="s">
        <v>817</v>
      </c>
      <c r="D2070" s="369" t="s">
        <v>1493</v>
      </c>
    </row>
    <row r="2071" spans="1:4" s="187" customFormat="1" ht="330" x14ac:dyDescent="0.2">
      <c r="A2071" s="367" t="s">
        <v>306</v>
      </c>
      <c r="B2071" s="344" t="s">
        <v>753</v>
      </c>
      <c r="C2071" s="430" t="s">
        <v>1650</v>
      </c>
      <c r="D2071" s="87" t="s">
        <v>2227</v>
      </c>
    </row>
    <row r="2072" spans="1:4" s="187" customFormat="1" ht="30" x14ac:dyDescent="0.2">
      <c r="A2072" s="367" t="s">
        <v>351</v>
      </c>
      <c r="B2072" s="60" t="s">
        <v>556</v>
      </c>
      <c r="C2072" s="427"/>
      <c r="D2072" s="396"/>
    </row>
    <row r="2073" spans="1:4" s="187" customFormat="1" ht="15" x14ac:dyDescent="0.2">
      <c r="A2073" s="270" t="s">
        <v>352</v>
      </c>
      <c r="B2073" s="198" t="s">
        <v>482</v>
      </c>
      <c r="C2073" s="443" t="s">
        <v>87</v>
      </c>
      <c r="D2073" s="198" t="s">
        <v>484</v>
      </c>
    </row>
    <row r="2074" spans="1:4" s="187" customFormat="1" ht="15" x14ac:dyDescent="0.2">
      <c r="A2074" s="270" t="s">
        <v>353</v>
      </c>
      <c r="B2074" s="198" t="s">
        <v>483</v>
      </c>
      <c r="C2074" s="443" t="s">
        <v>87</v>
      </c>
      <c r="D2074" s="198" t="s">
        <v>484</v>
      </c>
    </row>
    <row r="2075" spans="1:4" s="187" customFormat="1" ht="15" x14ac:dyDescent="0.2">
      <c r="A2075" s="270" t="s">
        <v>640</v>
      </c>
      <c r="B2075" s="198" t="s">
        <v>641</v>
      </c>
      <c r="C2075" s="427" t="s">
        <v>87</v>
      </c>
      <c r="D2075" s="198" t="s">
        <v>484</v>
      </c>
    </row>
    <row r="2076" spans="1:4" s="187" customFormat="1" ht="15" x14ac:dyDescent="0.2">
      <c r="A2076" s="270" t="s">
        <v>727</v>
      </c>
      <c r="B2076" s="198" t="s">
        <v>726</v>
      </c>
      <c r="C2076" s="427" t="s">
        <v>87</v>
      </c>
      <c r="D2076" s="198" t="s">
        <v>484</v>
      </c>
    </row>
    <row r="2077" spans="1:4" s="187" customFormat="1" ht="15" x14ac:dyDescent="0.2">
      <c r="A2077" s="436">
        <v>5</v>
      </c>
      <c r="B2077" s="418" t="s">
        <v>218</v>
      </c>
      <c r="C2077" s="433"/>
      <c r="D2077" s="434"/>
    </row>
    <row r="2078" spans="1:4" s="187" customFormat="1" ht="90" x14ac:dyDescent="0.2">
      <c r="A2078" s="455" t="s">
        <v>166</v>
      </c>
      <c r="B2078" s="368" t="s">
        <v>460</v>
      </c>
      <c r="C2078" s="427" t="s">
        <v>1215</v>
      </c>
      <c r="D2078" s="369" t="s">
        <v>1216</v>
      </c>
    </row>
    <row r="2079" spans="1:4" s="187" customFormat="1" ht="45" x14ac:dyDescent="0.2">
      <c r="A2079" s="455" t="s">
        <v>167</v>
      </c>
      <c r="B2079" s="368" t="s">
        <v>958</v>
      </c>
      <c r="C2079" s="427" t="s">
        <v>952</v>
      </c>
      <c r="D2079" s="369" t="s">
        <v>1217</v>
      </c>
    </row>
    <row r="2080" spans="1:4" s="187" customFormat="1" ht="75" x14ac:dyDescent="0.2">
      <c r="A2080" s="455" t="s">
        <v>168</v>
      </c>
      <c r="B2080" s="60" t="s">
        <v>1218</v>
      </c>
      <c r="C2080" s="405" t="s">
        <v>20</v>
      </c>
      <c r="D2080" s="369" t="s">
        <v>1299</v>
      </c>
    </row>
    <row r="2081" spans="1:4" s="187" customFormat="1" ht="15" x14ac:dyDescent="0.2">
      <c r="A2081" s="436">
        <v>6</v>
      </c>
      <c r="B2081" s="418" t="s">
        <v>550</v>
      </c>
      <c r="C2081" s="429"/>
      <c r="D2081" s="353"/>
    </row>
    <row r="2082" spans="1:4" s="187" customFormat="1" ht="60" x14ac:dyDescent="0.2">
      <c r="A2082" s="404" t="s">
        <v>169</v>
      </c>
      <c r="B2082" s="198" t="s">
        <v>770</v>
      </c>
      <c r="C2082" s="435"/>
      <c r="D2082" s="369"/>
    </row>
    <row r="2083" spans="1:4" s="187" customFormat="1" ht="45" x14ac:dyDescent="0.2">
      <c r="A2083" s="270" t="s">
        <v>547</v>
      </c>
      <c r="B2083" s="368" t="s">
        <v>1220</v>
      </c>
      <c r="C2083" s="425" t="s">
        <v>87</v>
      </c>
      <c r="D2083" s="369"/>
    </row>
    <row r="2084" spans="1:4" s="187" customFormat="1" ht="409.5" x14ac:dyDescent="0.2">
      <c r="A2084" s="270" t="s">
        <v>548</v>
      </c>
      <c r="B2084" s="368" t="s">
        <v>1221</v>
      </c>
      <c r="C2084" s="368" t="s">
        <v>549</v>
      </c>
      <c r="D2084" s="198" t="s">
        <v>1481</v>
      </c>
    </row>
    <row r="2085" spans="1:4" s="187" customFormat="1" ht="45" x14ac:dyDescent="0.2">
      <c r="A2085" s="270" t="s">
        <v>643</v>
      </c>
      <c r="B2085" s="368" t="s">
        <v>1222</v>
      </c>
      <c r="C2085" s="368" t="s">
        <v>642</v>
      </c>
      <c r="D2085" s="198"/>
    </row>
    <row r="2086" spans="1:4" s="187" customFormat="1" ht="42.75" x14ac:dyDescent="0.2">
      <c r="A2086" s="436">
        <v>7</v>
      </c>
      <c r="B2086" s="418" t="s">
        <v>1496</v>
      </c>
      <c r="C2086" s="433"/>
      <c r="D2086" s="392"/>
    </row>
    <row r="2087" spans="1:4" s="187" customFormat="1" ht="30" x14ac:dyDescent="0.2">
      <c r="A2087" s="455" t="s">
        <v>400</v>
      </c>
      <c r="B2087" s="368" t="s">
        <v>282</v>
      </c>
      <c r="C2087" s="398" t="s">
        <v>872</v>
      </c>
      <c r="D2087" s="407"/>
    </row>
    <row r="2088" spans="1:4" s="187" customFormat="1" ht="30" x14ac:dyDescent="0.2">
      <c r="A2088" s="455" t="s">
        <v>401</v>
      </c>
      <c r="B2088" s="368" t="s">
        <v>1224</v>
      </c>
      <c r="C2088" s="398" t="s">
        <v>775</v>
      </c>
      <c r="D2088" s="407" t="s">
        <v>1245</v>
      </c>
    </row>
    <row r="2089" spans="1:4" s="187" customFormat="1" ht="30" x14ac:dyDescent="0.2">
      <c r="A2089" s="455" t="s">
        <v>403</v>
      </c>
      <c r="B2089" s="368" t="s">
        <v>1225</v>
      </c>
      <c r="C2089" s="398" t="s">
        <v>777</v>
      </c>
      <c r="D2089" s="803"/>
    </row>
    <row r="2090" spans="1:4" s="187" customFormat="1" ht="30" x14ac:dyDescent="0.2">
      <c r="A2090" s="455" t="s">
        <v>544</v>
      </c>
      <c r="B2090" s="368" t="s">
        <v>1226</v>
      </c>
      <c r="C2090" s="398" t="s">
        <v>779</v>
      </c>
      <c r="D2090" s="803"/>
    </row>
    <row r="2091" spans="1:4" s="187" customFormat="1" ht="30" x14ac:dyDescent="0.2">
      <c r="A2091" s="455" t="s">
        <v>545</v>
      </c>
      <c r="B2091" s="368" t="s">
        <v>575</v>
      </c>
      <c r="C2091" s="398"/>
      <c r="D2091" s="803" t="s">
        <v>576</v>
      </c>
    </row>
    <row r="2092" spans="1:4" s="187" customFormat="1" ht="34.5" customHeight="1" x14ac:dyDescent="0.2">
      <c r="A2092" s="367" t="s">
        <v>553</v>
      </c>
      <c r="B2092" s="60" t="s">
        <v>1482</v>
      </c>
      <c r="C2092" s="396"/>
      <c r="D2092" s="427" t="s">
        <v>695</v>
      </c>
    </row>
    <row r="2093" spans="1:4" s="187" customFormat="1" ht="15" x14ac:dyDescent="0.2">
      <c r="A2093" s="367" t="s">
        <v>707</v>
      </c>
      <c r="B2093" s="60" t="s">
        <v>780</v>
      </c>
      <c r="C2093" s="427" t="s">
        <v>781</v>
      </c>
      <c r="D2093" s="427"/>
    </row>
    <row r="2094" spans="1:4" s="187" customFormat="1" ht="15" x14ac:dyDescent="0.2">
      <c r="A2094" s="367" t="s">
        <v>708</v>
      </c>
      <c r="B2094" s="60" t="s">
        <v>782</v>
      </c>
      <c r="C2094" s="427" t="s">
        <v>87</v>
      </c>
      <c r="D2094" s="427"/>
    </row>
    <row r="2095" spans="1:4" s="187" customFormat="1" ht="409.5" x14ac:dyDescent="0.2">
      <c r="A2095" s="807" t="s">
        <v>2251</v>
      </c>
      <c r="B2095" s="808"/>
      <c r="C2095" s="808"/>
      <c r="D2095" s="418" t="s">
        <v>2339</v>
      </c>
    </row>
    <row r="2096" spans="1:4" s="348" customFormat="1" ht="15" x14ac:dyDescent="0.2">
      <c r="A2096" s="451" t="s">
        <v>215</v>
      </c>
      <c r="B2096" s="350" t="s">
        <v>327</v>
      </c>
      <c r="C2096" s="437"/>
      <c r="D2096" s="353"/>
    </row>
    <row r="2097" spans="1:8" s="410" customFormat="1" ht="90" x14ac:dyDescent="0.2">
      <c r="A2097" s="390" t="s">
        <v>65</v>
      </c>
      <c r="B2097" s="327" t="s">
        <v>326</v>
      </c>
      <c r="C2097" s="439"/>
      <c r="D2097" s="318" t="s">
        <v>1283</v>
      </c>
    </row>
    <row r="2098" spans="1:8" s="410" customFormat="1" ht="15" x14ac:dyDescent="0.2">
      <c r="A2098" s="455" t="s">
        <v>69</v>
      </c>
      <c r="B2098" s="368" t="s">
        <v>1182</v>
      </c>
      <c r="C2098" s="368"/>
      <c r="D2098" s="198"/>
    </row>
    <row r="2099" spans="1:8" s="410" customFormat="1" ht="15" x14ac:dyDescent="0.2">
      <c r="A2099" s="455" t="s">
        <v>157</v>
      </c>
      <c r="B2099" s="368" t="s">
        <v>73</v>
      </c>
      <c r="C2099" s="427" t="s">
        <v>876</v>
      </c>
      <c r="D2099" s="398"/>
    </row>
    <row r="2100" spans="1:8" s="187" customFormat="1" ht="15" x14ac:dyDescent="0.2">
      <c r="A2100" s="455" t="s">
        <v>158</v>
      </c>
      <c r="B2100" s="368" t="s">
        <v>74</v>
      </c>
      <c r="C2100" s="427" t="s">
        <v>876</v>
      </c>
      <c r="D2100" s="398"/>
    </row>
    <row r="2101" spans="1:8" s="410" customFormat="1" ht="30" x14ac:dyDescent="0.2">
      <c r="A2101" s="455" t="s">
        <v>71</v>
      </c>
      <c r="B2101" s="398" t="s">
        <v>1257</v>
      </c>
      <c r="C2101" s="368" t="s">
        <v>874</v>
      </c>
      <c r="D2101" s="398"/>
    </row>
    <row r="2102" spans="1:8" s="229" customFormat="1" ht="75" x14ac:dyDescent="0.2">
      <c r="A2102" s="455" t="s">
        <v>76</v>
      </c>
      <c r="B2102" s="398" t="s">
        <v>1307</v>
      </c>
      <c r="C2102" s="427" t="s">
        <v>871</v>
      </c>
      <c r="D2102" s="368" t="s">
        <v>1272</v>
      </c>
    </row>
    <row r="2103" spans="1:8" s="348" customFormat="1" ht="45" x14ac:dyDescent="0.2">
      <c r="A2103" s="455" t="s">
        <v>77</v>
      </c>
      <c r="B2103" s="398" t="s">
        <v>1263</v>
      </c>
      <c r="C2103" s="427" t="s">
        <v>877</v>
      </c>
      <c r="D2103" s="398" t="s">
        <v>1262</v>
      </c>
    </row>
    <row r="2104" spans="1:8" s="348" customFormat="1" ht="15" x14ac:dyDescent="0.2">
      <c r="A2104" s="455" t="s">
        <v>196</v>
      </c>
      <c r="B2104" s="398" t="s">
        <v>1273</v>
      </c>
      <c r="C2104" s="427" t="s">
        <v>875</v>
      </c>
      <c r="D2104" s="801"/>
    </row>
    <row r="2105" spans="1:8" s="187" customFormat="1" ht="30" x14ac:dyDescent="0.2">
      <c r="A2105" s="455" t="s">
        <v>211</v>
      </c>
      <c r="B2105" s="198" t="s">
        <v>2014</v>
      </c>
      <c r="C2105" s="425" t="s">
        <v>760</v>
      </c>
      <c r="D2105" s="792" t="s">
        <v>574</v>
      </c>
    </row>
    <row r="2106" spans="1:8" s="187" customFormat="1" ht="75" x14ac:dyDescent="0.2">
      <c r="A2106" s="455" t="s">
        <v>66</v>
      </c>
      <c r="B2106" s="368" t="s">
        <v>1185</v>
      </c>
      <c r="C2106" s="368"/>
      <c r="D2106" s="369" t="s">
        <v>1274</v>
      </c>
    </row>
    <row r="2107" spans="1:8" s="187" customFormat="1" ht="15" x14ac:dyDescent="0.2">
      <c r="A2107" s="455" t="s">
        <v>161</v>
      </c>
      <c r="B2107" s="368" t="s">
        <v>1182</v>
      </c>
      <c r="C2107" s="427" t="s">
        <v>88</v>
      </c>
      <c r="D2107" s="398"/>
    </row>
    <row r="2108" spans="1:8" s="187" customFormat="1" ht="30" x14ac:dyDescent="0.2">
      <c r="A2108" s="455" t="s">
        <v>162</v>
      </c>
      <c r="B2108" s="368" t="s">
        <v>1257</v>
      </c>
      <c r="C2108" s="368" t="s">
        <v>874</v>
      </c>
      <c r="D2108" s="398"/>
      <c r="H2108" s="432"/>
    </row>
    <row r="2109" spans="1:8" s="187" customFormat="1" ht="15" x14ac:dyDescent="0.2">
      <c r="A2109" s="455" t="s">
        <v>165</v>
      </c>
      <c r="B2109" s="368" t="s">
        <v>1307</v>
      </c>
      <c r="C2109" s="427" t="s">
        <v>871</v>
      </c>
      <c r="D2109" s="398"/>
    </row>
    <row r="2110" spans="1:8" s="187" customFormat="1" ht="15" x14ac:dyDescent="0.2">
      <c r="A2110" s="455" t="s">
        <v>23</v>
      </c>
      <c r="B2110" s="368" t="s">
        <v>1263</v>
      </c>
      <c r="C2110" s="427" t="s">
        <v>877</v>
      </c>
      <c r="D2110" s="398"/>
    </row>
    <row r="2111" spans="1:8" s="187" customFormat="1" ht="15" x14ac:dyDescent="0.2">
      <c r="A2111" s="455" t="s">
        <v>40</v>
      </c>
      <c r="B2111" s="368" t="s">
        <v>1273</v>
      </c>
      <c r="C2111" s="427" t="s">
        <v>875</v>
      </c>
      <c r="D2111" s="398"/>
    </row>
    <row r="2112" spans="1:8" s="187" customFormat="1" ht="120" x14ac:dyDescent="0.2">
      <c r="A2112" s="455" t="s">
        <v>80</v>
      </c>
      <c r="B2112" s="368" t="s">
        <v>1187</v>
      </c>
      <c r="C2112" s="427" t="s">
        <v>875</v>
      </c>
      <c r="D2112" s="318" t="s">
        <v>1188</v>
      </c>
    </row>
    <row r="2113" spans="1:4" s="348" customFormat="1" ht="15" x14ac:dyDescent="0.2">
      <c r="A2113" s="455" t="s">
        <v>387</v>
      </c>
      <c r="B2113" s="368" t="s">
        <v>1276</v>
      </c>
      <c r="C2113" s="427" t="s">
        <v>875</v>
      </c>
      <c r="D2113" s="398"/>
    </row>
    <row r="2114" spans="1:4" s="348" customFormat="1" ht="30" x14ac:dyDescent="0.2">
      <c r="A2114" s="455" t="s">
        <v>81</v>
      </c>
      <c r="B2114" s="368" t="s">
        <v>1189</v>
      </c>
      <c r="C2114" s="398"/>
      <c r="D2114" s="369" t="s">
        <v>41</v>
      </c>
    </row>
    <row r="2115" spans="1:4" s="348" customFormat="1" ht="15" x14ac:dyDescent="0.2">
      <c r="A2115" s="455" t="s">
        <v>180</v>
      </c>
      <c r="B2115" s="368" t="s">
        <v>1182</v>
      </c>
      <c r="C2115" s="398" t="s">
        <v>88</v>
      </c>
      <c r="D2115" s="369"/>
    </row>
    <row r="2116" spans="1:4" s="348" customFormat="1" ht="30" x14ac:dyDescent="0.2">
      <c r="A2116" s="404" t="s">
        <v>181</v>
      </c>
      <c r="B2116" s="369" t="s">
        <v>1190</v>
      </c>
      <c r="C2116" s="369" t="s">
        <v>870</v>
      </c>
      <c r="D2116" s="369" t="s">
        <v>1278</v>
      </c>
    </row>
    <row r="2117" spans="1:4" s="348" customFormat="1" ht="30" x14ac:dyDescent="0.2">
      <c r="A2117" s="72" t="s">
        <v>242</v>
      </c>
      <c r="B2117" s="369" t="s">
        <v>1251</v>
      </c>
      <c r="C2117" s="369" t="s">
        <v>870</v>
      </c>
      <c r="D2117" s="369" t="s">
        <v>1252</v>
      </c>
    </row>
    <row r="2118" spans="1:4" s="229" customFormat="1" ht="135" x14ac:dyDescent="0.2">
      <c r="A2118" s="455" t="s">
        <v>82</v>
      </c>
      <c r="B2118" s="368" t="s">
        <v>425</v>
      </c>
      <c r="C2118" s="427" t="s">
        <v>869</v>
      </c>
      <c r="D2118" s="357" t="s">
        <v>1191</v>
      </c>
    </row>
    <row r="2119" spans="1:4" s="229" customFormat="1" ht="15" x14ac:dyDescent="0.2">
      <c r="A2119" s="455" t="s">
        <v>472</v>
      </c>
      <c r="B2119" s="368" t="s">
        <v>1276</v>
      </c>
      <c r="C2119" s="427" t="s">
        <v>869</v>
      </c>
      <c r="D2119" s="369"/>
    </row>
    <row r="2120" spans="1:4" s="229" customFormat="1" ht="15" x14ac:dyDescent="0.2">
      <c r="A2120" s="455" t="s">
        <v>473</v>
      </c>
      <c r="B2120" s="368" t="s">
        <v>1277</v>
      </c>
      <c r="C2120" s="427" t="s">
        <v>87</v>
      </c>
      <c r="D2120" s="369"/>
    </row>
    <row r="2121" spans="1:4" s="229" customFormat="1" ht="120" x14ac:dyDescent="0.2">
      <c r="A2121" s="436">
        <v>3</v>
      </c>
      <c r="B2121" s="418" t="s">
        <v>200</v>
      </c>
      <c r="C2121" s="429"/>
      <c r="D2121" s="353" t="s">
        <v>1285</v>
      </c>
    </row>
    <row r="2122" spans="1:4" s="229" customFormat="1" ht="30" x14ac:dyDescent="0.2">
      <c r="A2122" s="367" t="s">
        <v>116</v>
      </c>
      <c r="B2122" s="368" t="s">
        <v>1232</v>
      </c>
      <c r="C2122" s="369"/>
      <c r="D2122" s="398"/>
    </row>
    <row r="2123" spans="1:4" s="229" customFormat="1" ht="15" x14ac:dyDescent="0.2">
      <c r="A2123" s="367" t="s">
        <v>117</v>
      </c>
      <c r="B2123" s="368" t="s">
        <v>60</v>
      </c>
      <c r="C2123" s="366" t="s">
        <v>87</v>
      </c>
      <c r="D2123" s="398"/>
    </row>
    <row r="2124" spans="1:4" s="229" customFormat="1" ht="15" x14ac:dyDescent="0.2">
      <c r="A2124" s="367" t="s">
        <v>118</v>
      </c>
      <c r="B2124" s="368" t="s">
        <v>93</v>
      </c>
      <c r="C2124" s="441" t="s">
        <v>886</v>
      </c>
      <c r="D2124" s="398"/>
    </row>
    <row r="2125" spans="1:4" s="229" customFormat="1" ht="15" x14ac:dyDescent="0.2">
      <c r="A2125" s="367" t="s">
        <v>119</v>
      </c>
      <c r="B2125" s="198" t="s">
        <v>1010</v>
      </c>
      <c r="C2125" s="369"/>
      <c r="D2125" s="398"/>
    </row>
    <row r="2126" spans="1:4" s="229" customFormat="1" ht="15" x14ac:dyDescent="0.2">
      <c r="A2126" s="367" t="s">
        <v>163</v>
      </c>
      <c r="B2126" s="368" t="s">
        <v>60</v>
      </c>
      <c r="C2126" s="447" t="s">
        <v>884</v>
      </c>
      <c r="D2126" s="398"/>
    </row>
    <row r="2127" spans="1:4" ht="15" x14ac:dyDescent="0.2">
      <c r="A2127" s="367" t="s">
        <v>164</v>
      </c>
      <c r="B2127" s="368" t="s">
        <v>93</v>
      </c>
      <c r="C2127" s="441" t="s">
        <v>886</v>
      </c>
      <c r="D2127" s="398"/>
    </row>
    <row r="2128" spans="1:4" ht="30" x14ac:dyDescent="0.2">
      <c r="A2128" s="367" t="s">
        <v>120</v>
      </c>
      <c r="B2128" s="198" t="s">
        <v>806</v>
      </c>
      <c r="C2128" s="369"/>
      <c r="D2128" s="398"/>
    </row>
    <row r="2129" spans="1:4" ht="15" x14ac:dyDescent="0.2">
      <c r="A2129" s="367" t="s">
        <v>197</v>
      </c>
      <c r="B2129" s="368" t="s">
        <v>60</v>
      </c>
      <c r="C2129" s="447" t="s">
        <v>884</v>
      </c>
      <c r="D2129" s="398"/>
    </row>
    <row r="2130" spans="1:4" s="410" customFormat="1" ht="15" x14ac:dyDescent="0.2">
      <c r="A2130" s="367" t="s">
        <v>198</v>
      </c>
      <c r="B2130" s="368" t="s">
        <v>93</v>
      </c>
      <c r="C2130" s="441" t="s">
        <v>887</v>
      </c>
      <c r="D2130" s="398"/>
    </row>
    <row r="2131" spans="1:4" s="410" customFormat="1" ht="105" x14ac:dyDescent="0.2">
      <c r="A2131" s="270" t="s">
        <v>121</v>
      </c>
      <c r="B2131" s="318" t="s">
        <v>1233</v>
      </c>
      <c r="C2131" s="430" t="s">
        <v>329</v>
      </c>
      <c r="D2131" s="318" t="s">
        <v>1259</v>
      </c>
    </row>
    <row r="2132" spans="1:4" s="410" customFormat="1" ht="45" x14ac:dyDescent="0.2">
      <c r="A2132" s="436">
        <v>4</v>
      </c>
      <c r="B2132" s="418" t="s">
        <v>21</v>
      </c>
      <c r="C2132" s="433"/>
      <c r="D2132" s="353" t="s">
        <v>801</v>
      </c>
    </row>
    <row r="2133" spans="1:4" s="410" customFormat="1" ht="90" x14ac:dyDescent="0.2">
      <c r="A2133" s="367" t="s">
        <v>128</v>
      </c>
      <c r="B2133" s="398" t="s">
        <v>1199</v>
      </c>
      <c r="C2133" s="398" t="s">
        <v>1200</v>
      </c>
      <c r="D2133" s="369" t="s">
        <v>1487</v>
      </c>
    </row>
    <row r="2134" spans="1:4" ht="75" x14ac:dyDescent="0.2">
      <c r="A2134" s="367" t="s">
        <v>129</v>
      </c>
      <c r="B2134" s="368" t="s">
        <v>1236</v>
      </c>
      <c r="C2134" s="398" t="s">
        <v>1200</v>
      </c>
      <c r="D2134" s="442"/>
    </row>
    <row r="2135" spans="1:4" ht="120" x14ac:dyDescent="0.2">
      <c r="A2135" s="367" t="s">
        <v>130</v>
      </c>
      <c r="B2135" s="368" t="s">
        <v>293</v>
      </c>
      <c r="C2135" s="443" t="s">
        <v>87</v>
      </c>
      <c r="D2135" s="369" t="s">
        <v>1488</v>
      </c>
    </row>
    <row r="2136" spans="1:4" ht="15" x14ac:dyDescent="0.2">
      <c r="A2136" s="367" t="s">
        <v>131</v>
      </c>
      <c r="B2136" s="368" t="s">
        <v>4</v>
      </c>
      <c r="C2136" s="443"/>
      <c r="D2136" s="398" t="s">
        <v>804</v>
      </c>
    </row>
    <row r="2137" spans="1:4" ht="60" x14ac:dyDescent="0.2">
      <c r="A2137" s="456" t="s">
        <v>184</v>
      </c>
      <c r="B2137" s="368" t="s">
        <v>244</v>
      </c>
      <c r="C2137" s="443"/>
      <c r="D2137" s="398"/>
    </row>
    <row r="2138" spans="1:4" s="410" customFormat="1" ht="75" x14ac:dyDescent="0.2">
      <c r="A2138" s="456" t="s">
        <v>24</v>
      </c>
      <c r="B2138" s="368" t="s">
        <v>1255</v>
      </c>
      <c r="C2138" s="427"/>
      <c r="D2138" s="398"/>
    </row>
    <row r="2139" spans="1:4" s="410" customFormat="1" ht="15" x14ac:dyDescent="0.2">
      <c r="A2139" s="456" t="s">
        <v>5</v>
      </c>
      <c r="B2139" s="368" t="s">
        <v>60</v>
      </c>
      <c r="C2139" s="427" t="s">
        <v>87</v>
      </c>
      <c r="D2139" s="398"/>
    </row>
    <row r="2140" spans="1:4" s="410" customFormat="1" ht="30" x14ac:dyDescent="0.2">
      <c r="A2140" s="456" t="s">
        <v>6</v>
      </c>
      <c r="B2140" s="368" t="s">
        <v>93</v>
      </c>
      <c r="C2140" s="405" t="s">
        <v>883</v>
      </c>
      <c r="D2140" s="368" t="s">
        <v>796</v>
      </c>
    </row>
    <row r="2141" spans="1:4" s="187" customFormat="1" ht="30" x14ac:dyDescent="0.2">
      <c r="A2141" s="456" t="s">
        <v>25</v>
      </c>
      <c r="B2141" s="368" t="s">
        <v>250</v>
      </c>
      <c r="C2141" s="405"/>
      <c r="D2141" s="398"/>
    </row>
    <row r="2142" spans="1:4" s="410" customFormat="1" ht="15" x14ac:dyDescent="0.2">
      <c r="A2142" s="456" t="s">
        <v>7</v>
      </c>
      <c r="B2142" s="368" t="s">
        <v>60</v>
      </c>
      <c r="C2142" s="405" t="s">
        <v>829</v>
      </c>
      <c r="D2142" s="398"/>
    </row>
    <row r="2143" spans="1:4" s="187" customFormat="1" ht="15" x14ac:dyDescent="0.2">
      <c r="A2143" s="456" t="s">
        <v>8</v>
      </c>
      <c r="B2143" s="368" t="s">
        <v>93</v>
      </c>
      <c r="C2143" s="405" t="s">
        <v>822</v>
      </c>
      <c r="D2143" s="368"/>
    </row>
    <row r="2144" spans="1:4" s="187" customFormat="1" ht="45" x14ac:dyDescent="0.2">
      <c r="A2144" s="456" t="s">
        <v>185</v>
      </c>
      <c r="B2144" s="368" t="s">
        <v>799</v>
      </c>
      <c r="C2144" s="405"/>
      <c r="D2144" s="368"/>
    </row>
    <row r="2145" spans="1:4" ht="60" x14ac:dyDescent="0.2">
      <c r="A2145" s="456" t="s">
        <v>26</v>
      </c>
      <c r="B2145" s="368" t="s">
        <v>1203</v>
      </c>
      <c r="C2145" s="427"/>
      <c r="D2145" s="398"/>
    </row>
    <row r="2146" spans="1:4" s="229" customFormat="1" ht="15" x14ac:dyDescent="0.2">
      <c r="A2146" s="456" t="s">
        <v>9</v>
      </c>
      <c r="B2146" s="368" t="s">
        <v>60</v>
      </c>
      <c r="C2146" s="427" t="s">
        <v>87</v>
      </c>
      <c r="D2146" s="398"/>
    </row>
    <row r="2147" spans="1:4" s="229" customFormat="1" ht="15" x14ac:dyDescent="0.2">
      <c r="A2147" s="456" t="s">
        <v>10</v>
      </c>
      <c r="B2147" s="368" t="s">
        <v>93</v>
      </c>
      <c r="C2147" s="405" t="s">
        <v>883</v>
      </c>
      <c r="D2147" s="398"/>
    </row>
    <row r="2148" spans="1:4" s="229" customFormat="1" ht="15" x14ac:dyDescent="0.2">
      <c r="A2148" s="456" t="s">
        <v>27</v>
      </c>
      <c r="B2148" s="368" t="s">
        <v>249</v>
      </c>
      <c r="C2148" s="427"/>
      <c r="D2148" s="398"/>
    </row>
    <row r="2149" spans="1:4" s="229" customFormat="1" ht="30" x14ac:dyDescent="0.2">
      <c r="A2149" s="456" t="s">
        <v>11</v>
      </c>
      <c r="B2149" s="368" t="s">
        <v>60</v>
      </c>
      <c r="C2149" s="357" t="s">
        <v>817</v>
      </c>
      <c r="D2149" s="398"/>
    </row>
    <row r="2150" spans="1:4" s="187" customFormat="1" ht="15" x14ac:dyDescent="0.2">
      <c r="A2150" s="456" t="s">
        <v>12</v>
      </c>
      <c r="B2150" s="368" t="s">
        <v>93</v>
      </c>
      <c r="C2150" s="405" t="s">
        <v>822</v>
      </c>
      <c r="D2150" s="398"/>
    </row>
    <row r="2151" spans="1:4" s="187" customFormat="1" ht="30" x14ac:dyDescent="0.2">
      <c r="A2151" s="456" t="s">
        <v>246</v>
      </c>
      <c r="B2151" s="368" t="s">
        <v>250</v>
      </c>
      <c r="C2151" s="405"/>
      <c r="D2151" s="398"/>
    </row>
    <row r="2152" spans="1:4" s="187" customFormat="1" ht="30" x14ac:dyDescent="0.2">
      <c r="A2152" s="456" t="s">
        <v>247</v>
      </c>
      <c r="B2152" s="368" t="s">
        <v>60</v>
      </c>
      <c r="C2152" s="357" t="s">
        <v>817</v>
      </c>
      <c r="D2152" s="398"/>
    </row>
    <row r="2153" spans="1:4" s="187" customFormat="1" ht="15" x14ac:dyDescent="0.2">
      <c r="A2153" s="456" t="s">
        <v>248</v>
      </c>
      <c r="B2153" s="368" t="s">
        <v>93</v>
      </c>
      <c r="C2153" s="405" t="s">
        <v>822</v>
      </c>
      <c r="D2153" s="368"/>
    </row>
    <row r="2154" spans="1:4" s="187" customFormat="1" ht="15" x14ac:dyDescent="0.2">
      <c r="A2154" s="367" t="s">
        <v>132</v>
      </c>
      <c r="B2154" s="368" t="s">
        <v>913</v>
      </c>
      <c r="C2154" s="443"/>
      <c r="D2154" s="398"/>
    </row>
    <row r="2155" spans="1:4" s="187" customFormat="1" ht="90" x14ac:dyDescent="0.2">
      <c r="A2155" s="388" t="s">
        <v>201</v>
      </c>
      <c r="B2155" s="198" t="s">
        <v>1204</v>
      </c>
      <c r="C2155" s="425"/>
      <c r="D2155" s="198" t="s">
        <v>1205</v>
      </c>
    </row>
    <row r="2156" spans="1:4" s="187" customFormat="1" ht="15" x14ac:dyDescent="0.2">
      <c r="A2156" s="388" t="s">
        <v>28</v>
      </c>
      <c r="B2156" s="198" t="s">
        <v>60</v>
      </c>
      <c r="C2156" s="425" t="s">
        <v>87</v>
      </c>
      <c r="D2156" s="198"/>
    </row>
    <row r="2157" spans="1:4" s="187" customFormat="1" ht="15" x14ac:dyDescent="0.2">
      <c r="A2157" s="388" t="s">
        <v>29</v>
      </c>
      <c r="B2157" s="198" t="s">
        <v>93</v>
      </c>
      <c r="C2157" s="435" t="s">
        <v>822</v>
      </c>
      <c r="D2157" s="198"/>
    </row>
    <row r="2158" spans="1:4" s="187" customFormat="1" ht="120" x14ac:dyDescent="0.2">
      <c r="A2158" s="388" t="s">
        <v>202</v>
      </c>
      <c r="B2158" s="198" t="s">
        <v>915</v>
      </c>
      <c r="C2158" s="425"/>
      <c r="D2158" s="198" t="s">
        <v>1237</v>
      </c>
    </row>
    <row r="2159" spans="1:4" s="187" customFormat="1" ht="15" x14ac:dyDescent="0.2">
      <c r="A2159" s="388" t="s">
        <v>30</v>
      </c>
      <c r="B2159" s="198" t="s">
        <v>60</v>
      </c>
      <c r="C2159" s="425" t="s">
        <v>87</v>
      </c>
      <c r="D2159" s="198"/>
    </row>
    <row r="2160" spans="1:4" s="187" customFormat="1" ht="15" x14ac:dyDescent="0.2">
      <c r="A2160" s="388" t="s">
        <v>31</v>
      </c>
      <c r="B2160" s="198" t="s">
        <v>93</v>
      </c>
      <c r="C2160" s="435" t="s">
        <v>883</v>
      </c>
      <c r="D2160" s="198"/>
    </row>
    <row r="2161" spans="1:4" s="187" customFormat="1" ht="90" x14ac:dyDescent="0.2">
      <c r="A2161" s="388" t="s">
        <v>133</v>
      </c>
      <c r="B2161" s="198" t="s">
        <v>1239</v>
      </c>
      <c r="C2161" s="425"/>
      <c r="D2161" s="198" t="s">
        <v>1490</v>
      </c>
    </row>
    <row r="2162" spans="1:4" s="187" customFormat="1" ht="15" x14ac:dyDescent="0.2">
      <c r="A2162" s="388" t="s">
        <v>203</v>
      </c>
      <c r="B2162" s="198" t="s">
        <v>60</v>
      </c>
      <c r="C2162" s="425" t="s">
        <v>818</v>
      </c>
      <c r="D2162" s="198"/>
    </row>
    <row r="2163" spans="1:4" s="187" customFormat="1" ht="15" x14ac:dyDescent="0.2">
      <c r="A2163" s="388" t="s">
        <v>204</v>
      </c>
      <c r="B2163" s="198" t="s">
        <v>93</v>
      </c>
      <c r="C2163" s="435" t="s">
        <v>1240</v>
      </c>
      <c r="D2163" s="198"/>
    </row>
    <row r="2164" spans="1:4" s="187" customFormat="1" ht="75" x14ac:dyDescent="0.2">
      <c r="A2164" s="388" t="s">
        <v>134</v>
      </c>
      <c r="B2164" s="198" t="s">
        <v>1208</v>
      </c>
      <c r="C2164" s="425"/>
      <c r="D2164" s="198" t="s">
        <v>1497</v>
      </c>
    </row>
    <row r="2165" spans="1:4" s="187" customFormat="1" ht="105" x14ac:dyDescent="0.2">
      <c r="A2165" s="367" t="s">
        <v>252</v>
      </c>
      <c r="B2165" s="318" t="s">
        <v>60</v>
      </c>
      <c r="C2165" s="445" t="s">
        <v>998</v>
      </c>
      <c r="D2165" s="318" t="s">
        <v>1296</v>
      </c>
    </row>
    <row r="2166" spans="1:4" s="187" customFormat="1" ht="105" x14ac:dyDescent="0.2">
      <c r="A2166" s="367" t="s">
        <v>253</v>
      </c>
      <c r="B2166" s="318" t="s">
        <v>93</v>
      </c>
      <c r="C2166" s="445" t="s">
        <v>1029</v>
      </c>
      <c r="D2166" s="318" t="s">
        <v>891</v>
      </c>
    </row>
    <row r="2167" spans="1:4" s="187" customFormat="1" ht="105" x14ac:dyDescent="0.2">
      <c r="A2167" s="388" t="s">
        <v>135</v>
      </c>
      <c r="B2167" s="344" t="s">
        <v>1210</v>
      </c>
      <c r="C2167" s="449"/>
      <c r="D2167" s="369" t="s">
        <v>1211</v>
      </c>
    </row>
    <row r="2168" spans="1:4" s="187" customFormat="1" ht="15" x14ac:dyDescent="0.2">
      <c r="A2168" s="388" t="s">
        <v>254</v>
      </c>
      <c r="B2168" s="369" t="s">
        <v>60</v>
      </c>
      <c r="C2168" s="366" t="s">
        <v>87</v>
      </c>
      <c r="D2168" s="369"/>
    </row>
    <row r="2169" spans="1:4" s="187" customFormat="1" ht="15" x14ac:dyDescent="0.2">
      <c r="A2169" s="388" t="s">
        <v>255</v>
      </c>
      <c r="B2169" s="369" t="s">
        <v>93</v>
      </c>
      <c r="C2169" s="449" t="s">
        <v>822</v>
      </c>
      <c r="D2169" s="369"/>
    </row>
    <row r="2170" spans="1:4" s="410" customFormat="1" ht="105" x14ac:dyDescent="0.2">
      <c r="A2170" s="388" t="s">
        <v>54</v>
      </c>
      <c r="B2170" s="60" t="s">
        <v>1243</v>
      </c>
      <c r="C2170" s="449"/>
      <c r="D2170" s="198" t="s">
        <v>1492</v>
      </c>
    </row>
    <row r="2171" spans="1:4" s="410" customFormat="1" ht="15" x14ac:dyDescent="0.2">
      <c r="A2171" s="388" t="s">
        <v>285</v>
      </c>
      <c r="B2171" s="369" t="s">
        <v>60</v>
      </c>
      <c r="C2171" s="425" t="s">
        <v>818</v>
      </c>
      <c r="D2171" s="369"/>
    </row>
    <row r="2172" spans="1:4" s="410" customFormat="1" ht="15" x14ac:dyDescent="0.2">
      <c r="A2172" s="388" t="s">
        <v>286</v>
      </c>
      <c r="B2172" s="369" t="s">
        <v>93</v>
      </c>
      <c r="C2172" s="449" t="s">
        <v>1240</v>
      </c>
      <c r="D2172" s="369"/>
    </row>
    <row r="2173" spans="1:4" s="187" customFormat="1" ht="75" x14ac:dyDescent="0.2">
      <c r="A2173" s="388" t="s">
        <v>287</v>
      </c>
      <c r="B2173" s="60" t="s">
        <v>176</v>
      </c>
      <c r="C2173" s="450"/>
      <c r="D2173" s="369" t="s">
        <v>1493</v>
      </c>
    </row>
    <row r="2174" spans="1:4" ht="15" x14ac:dyDescent="0.2">
      <c r="A2174" s="367" t="s">
        <v>288</v>
      </c>
      <c r="B2174" s="368" t="s">
        <v>60</v>
      </c>
      <c r="C2174" s="405" t="s">
        <v>829</v>
      </c>
      <c r="D2174" s="369"/>
    </row>
    <row r="2175" spans="1:4" s="410" customFormat="1" ht="15" x14ac:dyDescent="0.2">
      <c r="A2175" s="367" t="s">
        <v>289</v>
      </c>
      <c r="B2175" s="398" t="s">
        <v>93</v>
      </c>
      <c r="C2175" s="444" t="s">
        <v>822</v>
      </c>
      <c r="D2175" s="369"/>
    </row>
    <row r="2176" spans="1:4" s="229" customFormat="1" ht="60" x14ac:dyDescent="0.2">
      <c r="A2176" s="367" t="s">
        <v>290</v>
      </c>
      <c r="B2176" s="60" t="s">
        <v>791</v>
      </c>
      <c r="C2176" s="374"/>
      <c r="D2176" s="369" t="s">
        <v>1493</v>
      </c>
    </row>
    <row r="2177" spans="1:8" s="348" customFormat="1" ht="30" x14ac:dyDescent="0.2">
      <c r="A2177" s="367" t="s">
        <v>304</v>
      </c>
      <c r="B2177" s="368" t="s">
        <v>60</v>
      </c>
      <c r="C2177" s="405" t="s">
        <v>817</v>
      </c>
      <c r="D2177" s="369"/>
    </row>
    <row r="2178" spans="1:8" s="348" customFormat="1" ht="15" x14ac:dyDescent="0.2">
      <c r="A2178" s="367" t="s">
        <v>305</v>
      </c>
      <c r="B2178" s="398" t="s">
        <v>93</v>
      </c>
      <c r="C2178" s="444" t="s">
        <v>822</v>
      </c>
      <c r="D2178" s="369"/>
    </row>
    <row r="2179" spans="1:8" s="187" customFormat="1" ht="99" customHeight="1" x14ac:dyDescent="0.2">
      <c r="A2179" s="367" t="s">
        <v>306</v>
      </c>
      <c r="B2179" s="344" t="s">
        <v>753</v>
      </c>
      <c r="C2179" s="430" t="s">
        <v>1652</v>
      </c>
      <c r="D2179" s="87" t="s">
        <v>1936</v>
      </c>
    </row>
    <row r="2180" spans="1:8" s="187" customFormat="1" ht="30" x14ac:dyDescent="0.2">
      <c r="A2180" s="367" t="s">
        <v>351</v>
      </c>
      <c r="B2180" s="60" t="s">
        <v>556</v>
      </c>
      <c r="C2180" s="427"/>
      <c r="D2180" s="396"/>
    </row>
    <row r="2181" spans="1:8" s="187" customFormat="1" ht="15" x14ac:dyDescent="0.2">
      <c r="A2181" s="270" t="s">
        <v>352</v>
      </c>
      <c r="B2181" s="198" t="s">
        <v>482</v>
      </c>
      <c r="C2181" s="443" t="s">
        <v>87</v>
      </c>
      <c r="D2181" s="198" t="s">
        <v>484</v>
      </c>
    </row>
    <row r="2182" spans="1:8" s="187" customFormat="1" ht="15" x14ac:dyDescent="0.2">
      <c r="A2182" s="270" t="s">
        <v>353</v>
      </c>
      <c r="B2182" s="198" t="s">
        <v>483</v>
      </c>
      <c r="C2182" s="443" t="s">
        <v>87</v>
      </c>
      <c r="D2182" s="198" t="s">
        <v>484</v>
      </c>
      <c r="H2182" s="432"/>
    </row>
    <row r="2183" spans="1:8" s="187" customFormat="1" ht="15" x14ac:dyDescent="0.2">
      <c r="A2183" s="270" t="s">
        <v>649</v>
      </c>
      <c r="B2183" s="198" t="s">
        <v>641</v>
      </c>
      <c r="C2183" s="427" t="s">
        <v>87</v>
      </c>
      <c r="D2183" s="198" t="s">
        <v>484</v>
      </c>
    </row>
    <row r="2184" spans="1:8" s="187" customFormat="1" ht="15" x14ac:dyDescent="0.2">
      <c r="A2184" s="270" t="s">
        <v>727</v>
      </c>
      <c r="B2184" s="198" t="s">
        <v>726</v>
      </c>
      <c r="C2184" s="427" t="s">
        <v>87</v>
      </c>
      <c r="D2184" s="198" t="s">
        <v>484</v>
      </c>
    </row>
    <row r="2185" spans="1:8" s="187" customFormat="1" ht="15" x14ac:dyDescent="0.2">
      <c r="A2185" s="436">
        <v>5</v>
      </c>
      <c r="B2185" s="418" t="s">
        <v>218</v>
      </c>
      <c r="C2185" s="433"/>
      <c r="D2185" s="434"/>
    </row>
    <row r="2186" spans="1:8" s="187" customFormat="1" ht="90" x14ac:dyDescent="0.2">
      <c r="A2186" s="455" t="s">
        <v>166</v>
      </c>
      <c r="B2186" s="368" t="s">
        <v>460</v>
      </c>
      <c r="C2186" s="427" t="s">
        <v>1215</v>
      </c>
      <c r="D2186" s="369" t="s">
        <v>1216</v>
      </c>
    </row>
    <row r="2187" spans="1:8" s="348" customFormat="1" ht="45" x14ac:dyDescent="0.2">
      <c r="A2187" s="455" t="s">
        <v>167</v>
      </c>
      <c r="B2187" s="368" t="s">
        <v>958</v>
      </c>
      <c r="C2187" s="427" t="s">
        <v>952</v>
      </c>
      <c r="D2187" s="369" t="s">
        <v>1217</v>
      </c>
    </row>
    <row r="2188" spans="1:8" s="348" customFormat="1" ht="75" x14ac:dyDescent="0.2">
      <c r="A2188" s="455" t="s">
        <v>168</v>
      </c>
      <c r="B2188" s="60" t="s">
        <v>1218</v>
      </c>
      <c r="C2188" s="405" t="s">
        <v>20</v>
      </c>
      <c r="D2188" s="369" t="s">
        <v>1299</v>
      </c>
    </row>
    <row r="2189" spans="1:8" s="348" customFormat="1" ht="15" x14ac:dyDescent="0.2">
      <c r="A2189" s="436">
        <v>6</v>
      </c>
      <c r="B2189" s="418" t="s">
        <v>550</v>
      </c>
      <c r="C2189" s="429"/>
      <c r="D2189" s="392"/>
    </row>
    <row r="2190" spans="1:8" s="348" customFormat="1" ht="60" x14ac:dyDescent="0.2">
      <c r="A2190" s="404" t="s">
        <v>169</v>
      </c>
      <c r="B2190" s="198" t="s">
        <v>770</v>
      </c>
      <c r="C2190" s="435"/>
      <c r="D2190" s="198"/>
    </row>
    <row r="2191" spans="1:8" s="348" customFormat="1" ht="45" x14ac:dyDescent="0.2">
      <c r="A2191" s="270" t="s">
        <v>547</v>
      </c>
      <c r="B2191" s="368" t="s">
        <v>1220</v>
      </c>
      <c r="C2191" s="425" t="s">
        <v>87</v>
      </c>
      <c r="D2191" s="198"/>
    </row>
    <row r="2192" spans="1:8" s="229" customFormat="1" ht="409.5" x14ac:dyDescent="0.2">
      <c r="A2192" s="270" t="s">
        <v>548</v>
      </c>
      <c r="B2192" s="368" t="s">
        <v>1221</v>
      </c>
      <c r="C2192" s="368" t="s">
        <v>549</v>
      </c>
      <c r="D2192" s="198" t="s">
        <v>1481</v>
      </c>
    </row>
    <row r="2193" spans="1:4" s="229" customFormat="1" ht="45" x14ac:dyDescent="0.2">
      <c r="A2193" s="270" t="s">
        <v>643</v>
      </c>
      <c r="B2193" s="368" t="s">
        <v>1222</v>
      </c>
      <c r="C2193" s="368" t="s">
        <v>642</v>
      </c>
      <c r="D2193" s="198"/>
    </row>
    <row r="2194" spans="1:4" s="229" customFormat="1" ht="42.75" x14ac:dyDescent="0.2">
      <c r="A2194" s="436">
        <v>7</v>
      </c>
      <c r="B2194" s="418" t="s">
        <v>1496</v>
      </c>
      <c r="C2194" s="429"/>
      <c r="D2194" s="392"/>
    </row>
    <row r="2195" spans="1:4" s="229" customFormat="1" ht="30" x14ac:dyDescent="0.2">
      <c r="A2195" s="455" t="s">
        <v>400</v>
      </c>
      <c r="B2195" s="368" t="s">
        <v>282</v>
      </c>
      <c r="C2195" s="398" t="s">
        <v>872</v>
      </c>
      <c r="D2195" s="407"/>
    </row>
    <row r="2196" spans="1:4" s="229" customFormat="1" ht="30" x14ac:dyDescent="0.2">
      <c r="A2196" s="455" t="s">
        <v>401</v>
      </c>
      <c r="B2196" s="368" t="s">
        <v>1224</v>
      </c>
      <c r="C2196" s="398" t="s">
        <v>775</v>
      </c>
      <c r="D2196" s="407" t="s">
        <v>1245</v>
      </c>
    </row>
    <row r="2197" spans="1:4" s="229" customFormat="1" ht="30" x14ac:dyDescent="0.2">
      <c r="A2197" s="455" t="s">
        <v>403</v>
      </c>
      <c r="B2197" s="368" t="s">
        <v>1225</v>
      </c>
      <c r="C2197" s="368" t="s">
        <v>777</v>
      </c>
      <c r="D2197" s="803"/>
    </row>
    <row r="2198" spans="1:4" s="229" customFormat="1" ht="30" x14ac:dyDescent="0.2">
      <c r="A2198" s="455" t="s">
        <v>544</v>
      </c>
      <c r="B2198" s="368" t="s">
        <v>1226</v>
      </c>
      <c r="C2198" s="368" t="s">
        <v>779</v>
      </c>
      <c r="D2198" s="803"/>
    </row>
    <row r="2199" spans="1:4" s="229" customFormat="1" ht="30" x14ac:dyDescent="0.2">
      <c r="A2199" s="455" t="s">
        <v>545</v>
      </c>
      <c r="B2199" s="368" t="s">
        <v>575</v>
      </c>
      <c r="C2199" s="368"/>
      <c r="D2199" s="803" t="s">
        <v>576</v>
      </c>
    </row>
    <row r="2200" spans="1:4" s="229" customFormat="1" ht="45" x14ac:dyDescent="0.2">
      <c r="A2200" s="367" t="s">
        <v>553</v>
      </c>
      <c r="B2200" s="60" t="s">
        <v>1482</v>
      </c>
      <c r="C2200" s="396"/>
      <c r="D2200" s="427" t="s">
        <v>695</v>
      </c>
    </row>
    <row r="2201" spans="1:4" s="229" customFormat="1" ht="15" x14ac:dyDescent="0.2">
      <c r="A2201" s="367" t="s">
        <v>707</v>
      </c>
      <c r="B2201" s="60" t="s">
        <v>780</v>
      </c>
      <c r="C2201" s="427" t="s">
        <v>781</v>
      </c>
      <c r="D2201" s="427"/>
    </row>
    <row r="2202" spans="1:4" ht="15" x14ac:dyDescent="0.2">
      <c r="A2202" s="367" t="s">
        <v>708</v>
      </c>
      <c r="B2202" s="60" t="s">
        <v>782</v>
      </c>
      <c r="C2202" s="427" t="s">
        <v>87</v>
      </c>
      <c r="D2202" s="427"/>
    </row>
    <row r="2203" spans="1:4" ht="409.5" x14ac:dyDescent="0.2">
      <c r="A2203" s="807" t="s">
        <v>2252</v>
      </c>
      <c r="B2203" s="808"/>
      <c r="C2203" s="808"/>
      <c r="D2203" s="418" t="s">
        <v>2340</v>
      </c>
    </row>
    <row r="2204" spans="1:4" s="348" customFormat="1" ht="15" x14ac:dyDescent="0.2">
      <c r="A2204" s="451" t="s">
        <v>215</v>
      </c>
      <c r="B2204" s="350" t="s">
        <v>327</v>
      </c>
      <c r="C2204" s="437"/>
      <c r="D2204" s="353"/>
    </row>
    <row r="2205" spans="1:4" s="410" customFormat="1" ht="64.5" customHeight="1" x14ac:dyDescent="0.2">
      <c r="A2205" s="390" t="s">
        <v>65</v>
      </c>
      <c r="B2205" s="327" t="s">
        <v>326</v>
      </c>
      <c r="C2205" s="439"/>
      <c r="D2205" s="318" t="s">
        <v>1228</v>
      </c>
    </row>
    <row r="2206" spans="1:4" s="410" customFormat="1" ht="15" x14ac:dyDescent="0.2">
      <c r="A2206" s="455" t="s">
        <v>69</v>
      </c>
      <c r="B2206" s="368" t="s">
        <v>1182</v>
      </c>
      <c r="C2206" s="368"/>
      <c r="D2206" s="198"/>
    </row>
    <row r="2207" spans="1:4" s="410" customFormat="1" ht="15" x14ac:dyDescent="0.2">
      <c r="A2207" s="455" t="s">
        <v>157</v>
      </c>
      <c r="B2207" s="368" t="s">
        <v>73</v>
      </c>
      <c r="C2207" s="427" t="s">
        <v>87</v>
      </c>
      <c r="D2207" s="398"/>
    </row>
    <row r="2208" spans="1:4" s="410" customFormat="1" ht="15" x14ac:dyDescent="0.2">
      <c r="A2208" s="455" t="s">
        <v>158</v>
      </c>
      <c r="B2208" s="368" t="s">
        <v>74</v>
      </c>
      <c r="C2208" s="427" t="s">
        <v>87</v>
      </c>
      <c r="D2208" s="398"/>
    </row>
    <row r="2209" spans="1:4" ht="30" x14ac:dyDescent="0.2">
      <c r="A2209" s="455" t="s">
        <v>71</v>
      </c>
      <c r="B2209" s="368" t="s">
        <v>1321</v>
      </c>
      <c r="C2209" s="427" t="s">
        <v>838</v>
      </c>
      <c r="D2209" s="398"/>
    </row>
    <row r="2210" spans="1:4" ht="60" x14ac:dyDescent="0.2">
      <c r="A2210" s="455" t="s">
        <v>76</v>
      </c>
      <c r="B2210" s="198" t="s">
        <v>2014</v>
      </c>
      <c r="C2210" s="425" t="s">
        <v>760</v>
      </c>
      <c r="D2210" s="369" t="s">
        <v>1184</v>
      </c>
    </row>
    <row r="2211" spans="1:4" ht="60" x14ac:dyDescent="0.2">
      <c r="A2211" s="455" t="s">
        <v>66</v>
      </c>
      <c r="B2211" s="368" t="s">
        <v>1185</v>
      </c>
      <c r="C2211" s="374"/>
      <c r="D2211" s="369" t="s">
        <v>1186</v>
      </c>
    </row>
    <row r="2212" spans="1:4" ht="15" x14ac:dyDescent="0.2">
      <c r="A2212" s="455" t="s">
        <v>161</v>
      </c>
      <c r="B2212" s="368" t="s">
        <v>1182</v>
      </c>
      <c r="C2212" s="398" t="s">
        <v>88</v>
      </c>
      <c r="D2212" s="398"/>
    </row>
    <row r="2213" spans="1:4" s="410" customFormat="1" ht="30" x14ac:dyDescent="0.2">
      <c r="A2213" s="455" t="s">
        <v>162</v>
      </c>
      <c r="B2213" s="368" t="s">
        <v>1321</v>
      </c>
      <c r="C2213" s="427" t="s">
        <v>838</v>
      </c>
      <c r="D2213" s="398"/>
    </row>
    <row r="2214" spans="1:4" s="410" customFormat="1" ht="105" x14ac:dyDescent="0.2">
      <c r="A2214" s="455" t="s">
        <v>80</v>
      </c>
      <c r="B2214" s="368" t="s">
        <v>1187</v>
      </c>
      <c r="C2214" s="427" t="s">
        <v>838</v>
      </c>
      <c r="D2214" s="318" t="s">
        <v>1267</v>
      </c>
    </row>
    <row r="2215" spans="1:4" s="410" customFormat="1" ht="30" x14ac:dyDescent="0.2">
      <c r="A2215" s="455" t="s">
        <v>81</v>
      </c>
      <c r="B2215" s="368" t="s">
        <v>1189</v>
      </c>
      <c r="C2215" s="398"/>
      <c r="D2215" s="369" t="s">
        <v>41</v>
      </c>
    </row>
    <row r="2216" spans="1:4" s="410" customFormat="1" ht="15" x14ac:dyDescent="0.2">
      <c r="A2216" s="404" t="s">
        <v>180</v>
      </c>
      <c r="B2216" s="198" t="s">
        <v>1182</v>
      </c>
      <c r="C2216" s="369" t="s">
        <v>88</v>
      </c>
      <c r="D2216" s="369"/>
    </row>
    <row r="2217" spans="1:4" s="410" customFormat="1" ht="15" x14ac:dyDescent="0.2">
      <c r="A2217" s="404" t="s">
        <v>181</v>
      </c>
      <c r="B2217" s="198" t="s">
        <v>1190</v>
      </c>
      <c r="C2217" s="369" t="s">
        <v>88</v>
      </c>
      <c r="D2217" s="369"/>
    </row>
    <row r="2218" spans="1:4" s="410" customFormat="1" ht="150" x14ac:dyDescent="0.2">
      <c r="A2218" s="455" t="s">
        <v>82</v>
      </c>
      <c r="B2218" s="368" t="s">
        <v>425</v>
      </c>
      <c r="C2218" s="427" t="s">
        <v>815</v>
      </c>
      <c r="D2218" s="357" t="s">
        <v>1325</v>
      </c>
    </row>
    <row r="2219" spans="1:4" s="410" customFormat="1" ht="15" x14ac:dyDescent="0.2">
      <c r="A2219" s="436">
        <v>2</v>
      </c>
      <c r="B2219" s="350" t="s">
        <v>199</v>
      </c>
      <c r="C2219" s="353"/>
      <c r="D2219" s="387" t="s">
        <v>1192</v>
      </c>
    </row>
    <row r="2220" spans="1:4" s="187" customFormat="1" ht="15" x14ac:dyDescent="0.2">
      <c r="A2220" s="455" t="s">
        <v>100</v>
      </c>
      <c r="B2220" s="368" t="s">
        <v>137</v>
      </c>
      <c r="C2220" s="443" t="s">
        <v>87</v>
      </c>
      <c r="D2220" s="398"/>
    </row>
    <row r="2221" spans="1:4" s="410" customFormat="1" ht="15" x14ac:dyDescent="0.2">
      <c r="A2221" s="455" t="s">
        <v>101</v>
      </c>
      <c r="B2221" s="368" t="s">
        <v>138</v>
      </c>
      <c r="C2221" s="398" t="s">
        <v>87</v>
      </c>
      <c r="D2221" s="398"/>
    </row>
    <row r="2222" spans="1:4" s="229" customFormat="1" ht="90" x14ac:dyDescent="0.2">
      <c r="A2222" s="455" t="s">
        <v>102</v>
      </c>
      <c r="B2222" s="198" t="s">
        <v>139</v>
      </c>
      <c r="C2222" s="398" t="s">
        <v>195</v>
      </c>
      <c r="D2222" s="398" t="s">
        <v>178</v>
      </c>
    </row>
    <row r="2223" spans="1:4" s="229" customFormat="1" ht="15" x14ac:dyDescent="0.2">
      <c r="A2223" s="455" t="s">
        <v>103</v>
      </c>
      <c r="B2223" s="223" t="s">
        <v>78</v>
      </c>
      <c r="C2223" s="398" t="s">
        <v>88</v>
      </c>
      <c r="D2223" s="398"/>
    </row>
    <row r="2224" spans="1:4" s="229" customFormat="1" ht="30" x14ac:dyDescent="0.2">
      <c r="A2224" s="455" t="s">
        <v>104</v>
      </c>
      <c r="B2224" s="197" t="s">
        <v>145</v>
      </c>
      <c r="C2224" s="223" t="s">
        <v>88</v>
      </c>
      <c r="D2224" s="398"/>
    </row>
    <row r="2225" spans="1:4" s="229" customFormat="1" ht="30" x14ac:dyDescent="0.2">
      <c r="A2225" s="455" t="s">
        <v>105</v>
      </c>
      <c r="B2225" s="223" t="s">
        <v>1193</v>
      </c>
      <c r="C2225" s="447" t="s">
        <v>888</v>
      </c>
      <c r="D2225" s="369" t="s">
        <v>48</v>
      </c>
    </row>
    <row r="2226" spans="1:4" s="229" customFormat="1" ht="30" x14ac:dyDescent="0.2">
      <c r="A2226" s="390" t="s">
        <v>106</v>
      </c>
      <c r="B2226" s="318" t="s">
        <v>1194</v>
      </c>
      <c r="C2226" s="318" t="s">
        <v>328</v>
      </c>
      <c r="D2226" s="318" t="s">
        <v>369</v>
      </c>
    </row>
    <row r="2227" spans="1:4" s="187" customFormat="1" ht="120" x14ac:dyDescent="0.2">
      <c r="A2227" s="436">
        <v>3</v>
      </c>
      <c r="B2227" s="418" t="s">
        <v>200</v>
      </c>
      <c r="C2227" s="429"/>
      <c r="D2227" s="353" t="s">
        <v>1322</v>
      </c>
    </row>
    <row r="2228" spans="1:4" s="187" customFormat="1" ht="45" x14ac:dyDescent="0.2">
      <c r="A2228" s="390" t="s">
        <v>116</v>
      </c>
      <c r="B2228" s="318" t="s">
        <v>1195</v>
      </c>
      <c r="C2228" s="318" t="s">
        <v>87</v>
      </c>
      <c r="D2228" s="447" t="s">
        <v>1507</v>
      </c>
    </row>
    <row r="2229" spans="1:4" s="187" customFormat="1" ht="30" x14ac:dyDescent="0.2">
      <c r="A2229" s="390" t="s">
        <v>120</v>
      </c>
      <c r="B2229" s="318" t="s">
        <v>617</v>
      </c>
      <c r="C2229" s="318" t="s">
        <v>816</v>
      </c>
      <c r="D2229" s="447"/>
    </row>
    <row r="2230" spans="1:4" s="187" customFormat="1" ht="105" x14ac:dyDescent="0.2">
      <c r="A2230" s="270" t="s">
        <v>123</v>
      </c>
      <c r="B2230" s="318" t="s">
        <v>1233</v>
      </c>
      <c r="C2230" s="430" t="s">
        <v>329</v>
      </c>
      <c r="D2230" s="318" t="s">
        <v>1323</v>
      </c>
    </row>
    <row r="2231" spans="1:4" s="187" customFormat="1" ht="45" x14ac:dyDescent="0.2">
      <c r="A2231" s="436">
        <v>4</v>
      </c>
      <c r="B2231" s="418" t="s">
        <v>21</v>
      </c>
      <c r="C2231" s="429"/>
      <c r="D2231" s="392" t="s">
        <v>803</v>
      </c>
    </row>
    <row r="2232" spans="1:4" s="187" customFormat="1" ht="90" x14ac:dyDescent="0.2">
      <c r="A2232" s="388" t="s">
        <v>128</v>
      </c>
      <c r="B2232" s="198" t="s">
        <v>1199</v>
      </c>
      <c r="C2232" s="198" t="s">
        <v>1235</v>
      </c>
      <c r="D2232" s="198" t="s">
        <v>1487</v>
      </c>
    </row>
    <row r="2233" spans="1:4" s="187" customFormat="1" ht="75" x14ac:dyDescent="0.2">
      <c r="A2233" s="388" t="s">
        <v>129</v>
      </c>
      <c r="B2233" s="198" t="s">
        <v>1201</v>
      </c>
      <c r="C2233" s="198" t="s">
        <v>1235</v>
      </c>
      <c r="D2233" s="431"/>
    </row>
    <row r="2234" spans="1:4" s="187" customFormat="1" ht="120" x14ac:dyDescent="0.2">
      <c r="A2234" s="388" t="s">
        <v>130</v>
      </c>
      <c r="B2234" s="198" t="s">
        <v>225</v>
      </c>
      <c r="C2234" s="425" t="s">
        <v>87</v>
      </c>
      <c r="D2234" s="369" t="s">
        <v>1488</v>
      </c>
    </row>
    <row r="2235" spans="1:4" s="187" customFormat="1" ht="15" x14ac:dyDescent="0.2">
      <c r="A2235" s="367" t="s">
        <v>131</v>
      </c>
      <c r="B2235" s="368" t="s">
        <v>4</v>
      </c>
      <c r="C2235" s="427"/>
      <c r="D2235" s="368" t="s">
        <v>804</v>
      </c>
    </row>
    <row r="2236" spans="1:4" s="187" customFormat="1" ht="60" x14ac:dyDescent="0.2">
      <c r="A2236" s="456" t="s">
        <v>184</v>
      </c>
      <c r="B2236" s="368" t="s">
        <v>244</v>
      </c>
      <c r="C2236" s="427"/>
      <c r="D2236" s="368"/>
    </row>
    <row r="2237" spans="1:4" s="187" customFormat="1" ht="75" x14ac:dyDescent="0.2">
      <c r="A2237" s="456" t="s">
        <v>24</v>
      </c>
      <c r="B2237" s="368" t="s">
        <v>1255</v>
      </c>
      <c r="C2237" s="427" t="s">
        <v>87</v>
      </c>
      <c r="D2237" s="368"/>
    </row>
    <row r="2238" spans="1:4" s="187" customFormat="1" ht="225" x14ac:dyDescent="0.2">
      <c r="A2238" s="456" t="s">
        <v>25</v>
      </c>
      <c r="B2238" s="368" t="s">
        <v>250</v>
      </c>
      <c r="C2238" s="405" t="s">
        <v>1214</v>
      </c>
      <c r="D2238" s="369" t="s">
        <v>2228</v>
      </c>
    </row>
    <row r="2239" spans="1:4" s="187" customFormat="1" ht="45" x14ac:dyDescent="0.2">
      <c r="A2239" s="456" t="s">
        <v>185</v>
      </c>
      <c r="B2239" s="368" t="s">
        <v>799</v>
      </c>
      <c r="C2239" s="405"/>
      <c r="D2239" s="368"/>
    </row>
    <row r="2240" spans="1:4" s="187" customFormat="1" ht="60" x14ac:dyDescent="0.2">
      <c r="A2240" s="456" t="s">
        <v>26</v>
      </c>
      <c r="B2240" s="368" t="s">
        <v>1256</v>
      </c>
      <c r="C2240" s="427" t="s">
        <v>87</v>
      </c>
      <c r="D2240" s="368"/>
    </row>
    <row r="2241" spans="1:8" s="229" customFormat="1" ht="30" x14ac:dyDescent="0.2">
      <c r="A2241" s="456" t="s">
        <v>27</v>
      </c>
      <c r="B2241" s="368" t="s">
        <v>249</v>
      </c>
      <c r="C2241" s="357" t="s">
        <v>817</v>
      </c>
      <c r="D2241" s="368"/>
    </row>
    <row r="2242" spans="1:8" s="410" customFormat="1" ht="30" x14ac:dyDescent="0.2">
      <c r="A2242" s="456" t="s">
        <v>246</v>
      </c>
      <c r="B2242" s="368" t="s">
        <v>250</v>
      </c>
      <c r="C2242" s="357" t="s">
        <v>817</v>
      </c>
      <c r="D2242" s="368"/>
    </row>
    <row r="2243" spans="1:8" s="410" customFormat="1" ht="15" x14ac:dyDescent="0.2">
      <c r="A2243" s="367" t="s">
        <v>132</v>
      </c>
      <c r="B2243" s="368" t="s">
        <v>913</v>
      </c>
      <c r="C2243" s="427"/>
      <c r="D2243" s="368"/>
    </row>
    <row r="2244" spans="1:8" s="410" customFormat="1" ht="90" x14ac:dyDescent="0.2">
      <c r="A2244" s="367" t="s">
        <v>201</v>
      </c>
      <c r="B2244" s="198" t="s">
        <v>1204</v>
      </c>
      <c r="C2244" s="425" t="s">
        <v>87</v>
      </c>
      <c r="D2244" s="198" t="s">
        <v>1205</v>
      </c>
    </row>
    <row r="2245" spans="1:8" s="187" customFormat="1" ht="120" x14ac:dyDescent="0.2">
      <c r="A2245" s="367" t="s">
        <v>202</v>
      </c>
      <c r="B2245" s="198" t="s">
        <v>915</v>
      </c>
      <c r="C2245" s="425" t="s">
        <v>87</v>
      </c>
      <c r="D2245" s="198" t="s">
        <v>1237</v>
      </c>
    </row>
    <row r="2246" spans="1:8" ht="90" x14ac:dyDescent="0.2">
      <c r="A2246" s="377" t="s">
        <v>615</v>
      </c>
      <c r="B2246" s="60" t="s">
        <v>1287</v>
      </c>
      <c r="C2246" s="425" t="s">
        <v>818</v>
      </c>
      <c r="D2246" s="198" t="s">
        <v>1490</v>
      </c>
    </row>
    <row r="2247" spans="1:8" s="410" customFormat="1" ht="180" x14ac:dyDescent="0.2">
      <c r="A2247" s="367" t="s">
        <v>134</v>
      </c>
      <c r="B2247" s="198" t="s">
        <v>1208</v>
      </c>
      <c r="C2247" s="425" t="s">
        <v>998</v>
      </c>
      <c r="D2247" s="198" t="s">
        <v>1491</v>
      </c>
    </row>
    <row r="2248" spans="1:8" s="229" customFormat="1" ht="105" x14ac:dyDescent="0.2">
      <c r="A2248" s="367" t="s">
        <v>135</v>
      </c>
      <c r="B2248" s="344" t="s">
        <v>1210</v>
      </c>
      <c r="C2248" s="425" t="s">
        <v>87</v>
      </c>
      <c r="D2248" s="198" t="s">
        <v>1211</v>
      </c>
    </row>
    <row r="2249" spans="1:8" s="348" customFormat="1" ht="105" x14ac:dyDescent="0.2">
      <c r="A2249" s="270" t="s">
        <v>54</v>
      </c>
      <c r="B2249" s="60" t="s">
        <v>1243</v>
      </c>
      <c r="C2249" s="425" t="s">
        <v>818</v>
      </c>
      <c r="D2249" s="198" t="s">
        <v>1492</v>
      </c>
    </row>
    <row r="2250" spans="1:8" s="348" customFormat="1" ht="255" x14ac:dyDescent="0.2">
      <c r="A2250" s="367" t="s">
        <v>287</v>
      </c>
      <c r="B2250" s="60" t="s">
        <v>176</v>
      </c>
      <c r="C2250" s="405" t="s">
        <v>1214</v>
      </c>
      <c r="D2250" s="369" t="s">
        <v>2226</v>
      </c>
    </row>
    <row r="2251" spans="1:8" s="187" customFormat="1" ht="60" x14ac:dyDescent="0.2">
      <c r="A2251" s="367" t="s">
        <v>290</v>
      </c>
      <c r="B2251" s="60" t="s">
        <v>791</v>
      </c>
      <c r="C2251" s="405" t="s">
        <v>817</v>
      </c>
      <c r="D2251" s="369" t="s">
        <v>1493</v>
      </c>
    </row>
    <row r="2252" spans="1:8" s="187" customFormat="1" ht="330" x14ac:dyDescent="0.2">
      <c r="A2252" s="367" t="s">
        <v>306</v>
      </c>
      <c r="B2252" s="344" t="s">
        <v>753</v>
      </c>
      <c r="C2252" s="430" t="s">
        <v>1650</v>
      </c>
      <c r="D2252" s="87" t="s">
        <v>2227</v>
      </c>
    </row>
    <row r="2253" spans="1:8" s="187" customFormat="1" ht="30" x14ac:dyDescent="0.2">
      <c r="A2253" s="367" t="s">
        <v>351</v>
      </c>
      <c r="B2253" s="60" t="s">
        <v>556</v>
      </c>
      <c r="C2253" s="427"/>
      <c r="D2253" s="396"/>
    </row>
    <row r="2254" spans="1:8" s="187" customFormat="1" ht="15" x14ac:dyDescent="0.2">
      <c r="A2254" s="270" t="s">
        <v>352</v>
      </c>
      <c r="B2254" s="198" t="s">
        <v>482</v>
      </c>
      <c r="C2254" s="443" t="s">
        <v>87</v>
      </c>
      <c r="D2254" s="198" t="s">
        <v>484</v>
      </c>
      <c r="H2254" s="432"/>
    </row>
    <row r="2255" spans="1:8" s="187" customFormat="1" ht="15" x14ac:dyDescent="0.2">
      <c r="A2255" s="270" t="s">
        <v>353</v>
      </c>
      <c r="B2255" s="198" t="s">
        <v>483</v>
      </c>
      <c r="C2255" s="443" t="s">
        <v>87</v>
      </c>
      <c r="D2255" s="198" t="s">
        <v>484</v>
      </c>
    </row>
    <row r="2256" spans="1:8" s="187" customFormat="1" ht="15" x14ac:dyDescent="0.2">
      <c r="A2256" s="270" t="s">
        <v>649</v>
      </c>
      <c r="B2256" s="198" t="s">
        <v>641</v>
      </c>
      <c r="C2256" s="427" t="s">
        <v>87</v>
      </c>
      <c r="D2256" s="198" t="s">
        <v>484</v>
      </c>
    </row>
    <row r="2257" spans="1:4" s="187" customFormat="1" ht="15" x14ac:dyDescent="0.2">
      <c r="A2257" s="270" t="s">
        <v>727</v>
      </c>
      <c r="B2257" s="198" t="s">
        <v>726</v>
      </c>
      <c r="C2257" s="427" t="s">
        <v>87</v>
      </c>
      <c r="D2257" s="198" t="s">
        <v>484</v>
      </c>
    </row>
    <row r="2258" spans="1:4" s="187" customFormat="1" ht="15" x14ac:dyDescent="0.2">
      <c r="A2258" s="436">
        <v>5</v>
      </c>
      <c r="B2258" s="418" t="s">
        <v>218</v>
      </c>
      <c r="C2258" s="433"/>
      <c r="D2258" s="434"/>
    </row>
    <row r="2259" spans="1:4" s="348" customFormat="1" ht="75" x14ac:dyDescent="0.2">
      <c r="A2259" s="455" t="s">
        <v>166</v>
      </c>
      <c r="B2259" s="368" t="s">
        <v>460</v>
      </c>
      <c r="C2259" s="427" t="s">
        <v>1215</v>
      </c>
      <c r="D2259" s="369" t="s">
        <v>1494</v>
      </c>
    </row>
    <row r="2260" spans="1:4" s="348" customFormat="1" ht="45" x14ac:dyDescent="0.2">
      <c r="A2260" s="455" t="s">
        <v>167</v>
      </c>
      <c r="B2260" s="368" t="s">
        <v>958</v>
      </c>
      <c r="C2260" s="427" t="s">
        <v>952</v>
      </c>
      <c r="D2260" s="369" t="s">
        <v>1217</v>
      </c>
    </row>
    <row r="2261" spans="1:4" s="348" customFormat="1" ht="75" x14ac:dyDescent="0.2">
      <c r="A2261" s="455" t="s">
        <v>168</v>
      </c>
      <c r="B2261" s="60" t="s">
        <v>1218</v>
      </c>
      <c r="C2261" s="405" t="s">
        <v>20</v>
      </c>
      <c r="D2261" s="369" t="s">
        <v>1299</v>
      </c>
    </row>
    <row r="2262" spans="1:4" s="348" customFormat="1" ht="15" x14ac:dyDescent="0.2">
      <c r="A2262" s="436">
        <v>6</v>
      </c>
      <c r="B2262" s="418" t="s">
        <v>550</v>
      </c>
      <c r="C2262" s="429"/>
      <c r="D2262" s="353"/>
    </row>
    <row r="2263" spans="1:4" s="348" customFormat="1" ht="60" x14ac:dyDescent="0.2">
      <c r="A2263" s="404" t="s">
        <v>169</v>
      </c>
      <c r="B2263" s="198" t="s">
        <v>770</v>
      </c>
      <c r="C2263" s="435"/>
      <c r="D2263" s="369"/>
    </row>
    <row r="2264" spans="1:4" s="229" customFormat="1" ht="45" x14ac:dyDescent="0.2">
      <c r="A2264" s="270" t="s">
        <v>547</v>
      </c>
      <c r="B2264" s="368" t="s">
        <v>1220</v>
      </c>
      <c r="C2264" s="425" t="s">
        <v>87</v>
      </c>
      <c r="D2264" s="369"/>
    </row>
    <row r="2265" spans="1:4" s="229" customFormat="1" ht="409.5" x14ac:dyDescent="0.2">
      <c r="A2265" s="270" t="s">
        <v>548</v>
      </c>
      <c r="B2265" s="368" t="s">
        <v>1221</v>
      </c>
      <c r="C2265" s="368" t="s">
        <v>549</v>
      </c>
      <c r="D2265" s="198" t="s">
        <v>1481</v>
      </c>
    </row>
    <row r="2266" spans="1:4" s="229" customFormat="1" ht="45" x14ac:dyDescent="0.2">
      <c r="A2266" s="270" t="s">
        <v>643</v>
      </c>
      <c r="B2266" s="368" t="s">
        <v>1222</v>
      </c>
      <c r="C2266" s="368" t="s">
        <v>642</v>
      </c>
      <c r="D2266" s="198"/>
    </row>
    <row r="2267" spans="1:4" s="229" customFormat="1" ht="42.75" x14ac:dyDescent="0.2">
      <c r="A2267" s="436">
        <v>7</v>
      </c>
      <c r="B2267" s="418" t="s">
        <v>1496</v>
      </c>
      <c r="C2267" s="433"/>
      <c r="D2267" s="353"/>
    </row>
    <row r="2268" spans="1:4" s="229" customFormat="1" ht="30" x14ac:dyDescent="0.2">
      <c r="A2268" s="455" t="s">
        <v>400</v>
      </c>
      <c r="B2268" s="368" t="s">
        <v>282</v>
      </c>
      <c r="C2268" s="398" t="s">
        <v>774</v>
      </c>
      <c r="D2268" s="407"/>
    </row>
    <row r="2269" spans="1:4" s="229" customFormat="1" ht="30" x14ac:dyDescent="0.2">
      <c r="A2269" s="455" t="s">
        <v>401</v>
      </c>
      <c r="B2269" s="368" t="s">
        <v>1224</v>
      </c>
      <c r="C2269" s="398" t="s">
        <v>775</v>
      </c>
      <c r="D2269" s="407"/>
    </row>
    <row r="2270" spans="1:4" s="229" customFormat="1" ht="30" x14ac:dyDescent="0.2">
      <c r="A2270" s="455" t="s">
        <v>403</v>
      </c>
      <c r="B2270" s="368" t="s">
        <v>1225</v>
      </c>
      <c r="C2270" s="398" t="s">
        <v>88</v>
      </c>
      <c r="D2270" s="407"/>
    </row>
    <row r="2271" spans="1:4" s="229" customFormat="1" ht="30" x14ac:dyDescent="0.2">
      <c r="A2271" s="455" t="s">
        <v>544</v>
      </c>
      <c r="B2271" s="368" t="s">
        <v>1226</v>
      </c>
      <c r="C2271" s="398" t="s">
        <v>88</v>
      </c>
      <c r="D2271" s="407"/>
    </row>
    <row r="2272" spans="1:4" s="229" customFormat="1" ht="45" x14ac:dyDescent="0.2">
      <c r="A2272" s="455" t="s">
        <v>545</v>
      </c>
      <c r="B2272" s="368" t="s">
        <v>575</v>
      </c>
      <c r="C2272" s="398"/>
      <c r="D2272" s="407" t="s">
        <v>1920</v>
      </c>
    </row>
    <row r="2273" spans="1:4" s="229" customFormat="1" ht="34.5" customHeight="1" x14ac:dyDescent="0.2">
      <c r="A2273" s="367" t="s">
        <v>553</v>
      </c>
      <c r="B2273" s="60" t="s">
        <v>1482</v>
      </c>
      <c r="C2273" s="396"/>
      <c r="D2273" s="427" t="s">
        <v>695</v>
      </c>
    </row>
    <row r="2274" spans="1:4" ht="15" x14ac:dyDescent="0.2">
      <c r="A2274" s="367" t="s">
        <v>707</v>
      </c>
      <c r="B2274" s="60" t="s">
        <v>780</v>
      </c>
      <c r="C2274" s="427" t="s">
        <v>781</v>
      </c>
      <c r="D2274" s="427"/>
    </row>
    <row r="2275" spans="1:4" ht="15" x14ac:dyDescent="0.2">
      <c r="A2275" s="367" t="s">
        <v>708</v>
      </c>
      <c r="B2275" s="60" t="s">
        <v>782</v>
      </c>
      <c r="C2275" s="427" t="s">
        <v>87</v>
      </c>
      <c r="D2275" s="427"/>
    </row>
    <row r="2276" spans="1:4" ht="409.5" x14ac:dyDescent="0.2">
      <c r="A2276" s="807" t="s">
        <v>2253</v>
      </c>
      <c r="B2276" s="808"/>
      <c r="C2276" s="808"/>
      <c r="D2276" s="418" t="s">
        <v>2305</v>
      </c>
    </row>
    <row r="2277" spans="1:4" s="348" customFormat="1" ht="15" x14ac:dyDescent="0.2">
      <c r="A2277" s="451" t="s">
        <v>215</v>
      </c>
      <c r="B2277" s="350" t="s">
        <v>327</v>
      </c>
      <c r="C2277" s="437"/>
      <c r="D2277" s="353"/>
    </row>
    <row r="2278" spans="1:4" s="410" customFormat="1" ht="63" customHeight="1" x14ac:dyDescent="0.2">
      <c r="A2278" s="390" t="s">
        <v>65</v>
      </c>
      <c r="B2278" s="327" t="s">
        <v>326</v>
      </c>
      <c r="C2278" s="439"/>
      <c r="D2278" s="318" t="s">
        <v>1228</v>
      </c>
    </row>
    <row r="2279" spans="1:4" s="410" customFormat="1" ht="15" x14ac:dyDescent="0.2">
      <c r="A2279" s="455" t="s">
        <v>69</v>
      </c>
      <c r="B2279" s="368" t="s">
        <v>1182</v>
      </c>
      <c r="C2279" s="368"/>
      <c r="D2279" s="198"/>
    </row>
    <row r="2280" spans="1:4" s="410" customFormat="1" ht="15" x14ac:dyDescent="0.2">
      <c r="A2280" s="455" t="s">
        <v>157</v>
      </c>
      <c r="B2280" s="368" t="s">
        <v>73</v>
      </c>
      <c r="C2280" s="427" t="s">
        <v>87</v>
      </c>
      <c r="D2280" s="398"/>
    </row>
    <row r="2281" spans="1:4" ht="15" x14ac:dyDescent="0.2">
      <c r="A2281" s="455" t="s">
        <v>158</v>
      </c>
      <c r="B2281" s="368" t="s">
        <v>74</v>
      </c>
      <c r="C2281" s="427" t="s">
        <v>87</v>
      </c>
      <c r="D2281" s="398"/>
    </row>
    <row r="2282" spans="1:4" ht="30" x14ac:dyDescent="0.2">
      <c r="A2282" s="455" t="s">
        <v>71</v>
      </c>
      <c r="B2282" s="368" t="s">
        <v>1321</v>
      </c>
      <c r="C2282" s="427" t="s">
        <v>838</v>
      </c>
      <c r="D2282" s="398"/>
    </row>
    <row r="2283" spans="1:4" ht="15" x14ac:dyDescent="0.2">
      <c r="A2283" s="455" t="s">
        <v>76</v>
      </c>
      <c r="B2283" s="368" t="s">
        <v>1324</v>
      </c>
      <c r="C2283" s="427" t="s">
        <v>839</v>
      </c>
      <c r="D2283" s="398"/>
    </row>
    <row r="2284" spans="1:4" ht="60" x14ac:dyDescent="0.2">
      <c r="A2284" s="455" t="s">
        <v>77</v>
      </c>
      <c r="B2284" s="198" t="s">
        <v>2014</v>
      </c>
      <c r="C2284" s="425" t="s">
        <v>760</v>
      </c>
      <c r="D2284" s="369" t="s">
        <v>1184</v>
      </c>
    </row>
    <row r="2285" spans="1:4" s="410" customFormat="1" ht="60" x14ac:dyDescent="0.2">
      <c r="A2285" s="455" t="s">
        <v>66</v>
      </c>
      <c r="B2285" s="368" t="s">
        <v>1185</v>
      </c>
      <c r="C2285" s="374"/>
      <c r="D2285" s="369" t="s">
        <v>1186</v>
      </c>
    </row>
    <row r="2286" spans="1:4" s="187" customFormat="1" ht="15" x14ac:dyDescent="0.2">
      <c r="A2286" s="455" t="s">
        <v>161</v>
      </c>
      <c r="B2286" s="368" t="s">
        <v>1182</v>
      </c>
      <c r="C2286" s="398" t="s">
        <v>88</v>
      </c>
      <c r="D2286" s="398"/>
    </row>
    <row r="2287" spans="1:4" s="410" customFormat="1" ht="30" x14ac:dyDescent="0.2">
      <c r="A2287" s="455" t="s">
        <v>162</v>
      </c>
      <c r="B2287" s="368" t="s">
        <v>1321</v>
      </c>
      <c r="C2287" s="427" t="s">
        <v>838</v>
      </c>
      <c r="D2287" s="398"/>
    </row>
    <row r="2288" spans="1:4" s="410" customFormat="1" ht="15" x14ac:dyDescent="0.2">
      <c r="A2288" s="455" t="s">
        <v>165</v>
      </c>
      <c r="B2288" s="368" t="s">
        <v>1324</v>
      </c>
      <c r="C2288" s="427" t="s">
        <v>839</v>
      </c>
      <c r="D2288" s="398"/>
    </row>
    <row r="2289" spans="1:4" s="410" customFormat="1" ht="105" x14ac:dyDescent="0.2">
      <c r="A2289" s="455" t="s">
        <v>80</v>
      </c>
      <c r="B2289" s="368" t="s">
        <v>1187</v>
      </c>
      <c r="C2289" s="427" t="s">
        <v>839</v>
      </c>
      <c r="D2289" s="318" t="s">
        <v>1267</v>
      </c>
    </row>
    <row r="2290" spans="1:4" s="187" customFormat="1" ht="30" x14ac:dyDescent="0.2">
      <c r="A2290" s="455" t="s">
        <v>81</v>
      </c>
      <c r="B2290" s="368" t="s">
        <v>1189</v>
      </c>
      <c r="C2290" s="398"/>
      <c r="D2290" s="369" t="s">
        <v>41</v>
      </c>
    </row>
    <row r="2291" spans="1:4" s="187" customFormat="1" ht="15" x14ac:dyDescent="0.2">
      <c r="A2291" s="455" t="s">
        <v>180</v>
      </c>
      <c r="B2291" s="368" t="s">
        <v>1182</v>
      </c>
      <c r="C2291" s="398" t="s">
        <v>88</v>
      </c>
      <c r="D2291" s="369"/>
    </row>
    <row r="2292" spans="1:4" s="410" customFormat="1" ht="15" x14ac:dyDescent="0.2">
      <c r="A2292" s="455" t="s">
        <v>181</v>
      </c>
      <c r="B2292" s="368" t="s">
        <v>1190</v>
      </c>
      <c r="C2292" s="398" t="s">
        <v>88</v>
      </c>
      <c r="D2292" s="369"/>
    </row>
    <row r="2293" spans="1:4" s="410" customFormat="1" ht="150" x14ac:dyDescent="0.2">
      <c r="A2293" s="455" t="s">
        <v>82</v>
      </c>
      <c r="B2293" s="368" t="s">
        <v>425</v>
      </c>
      <c r="C2293" s="427" t="s">
        <v>815</v>
      </c>
      <c r="D2293" s="357" t="s">
        <v>1325</v>
      </c>
    </row>
    <row r="2294" spans="1:4" s="187" customFormat="1" ht="15" x14ac:dyDescent="0.2">
      <c r="A2294" s="436">
        <v>2</v>
      </c>
      <c r="B2294" s="350" t="s">
        <v>199</v>
      </c>
      <c r="C2294" s="353"/>
      <c r="D2294" s="387" t="s">
        <v>1192</v>
      </c>
    </row>
    <row r="2295" spans="1:4" s="348" customFormat="1" ht="15" x14ac:dyDescent="0.2">
      <c r="A2295" s="455" t="s">
        <v>100</v>
      </c>
      <c r="B2295" s="368" t="s">
        <v>137</v>
      </c>
      <c r="C2295" s="443" t="s">
        <v>87</v>
      </c>
      <c r="D2295" s="398"/>
    </row>
    <row r="2296" spans="1:4" s="348" customFormat="1" ht="15" x14ac:dyDescent="0.2">
      <c r="A2296" s="455" t="s">
        <v>101</v>
      </c>
      <c r="B2296" s="368" t="s">
        <v>138</v>
      </c>
      <c r="C2296" s="398" t="s">
        <v>87</v>
      </c>
      <c r="D2296" s="398"/>
    </row>
    <row r="2297" spans="1:4" s="348" customFormat="1" ht="90" x14ac:dyDescent="0.2">
      <c r="A2297" s="455" t="s">
        <v>102</v>
      </c>
      <c r="B2297" s="198" t="s">
        <v>139</v>
      </c>
      <c r="C2297" s="398" t="s">
        <v>1326</v>
      </c>
      <c r="D2297" s="398" t="s">
        <v>178</v>
      </c>
    </row>
    <row r="2298" spans="1:4" s="348" customFormat="1" ht="15" x14ac:dyDescent="0.2">
      <c r="A2298" s="455" t="s">
        <v>103</v>
      </c>
      <c r="B2298" s="223" t="s">
        <v>78</v>
      </c>
      <c r="C2298" s="398" t="s">
        <v>88</v>
      </c>
      <c r="D2298" s="398"/>
    </row>
    <row r="2299" spans="1:4" s="348" customFormat="1" ht="30" x14ac:dyDescent="0.2">
      <c r="A2299" s="455" t="s">
        <v>104</v>
      </c>
      <c r="B2299" s="197" t="s">
        <v>145</v>
      </c>
      <c r="C2299" s="223" t="s">
        <v>88</v>
      </c>
      <c r="D2299" s="398"/>
    </row>
    <row r="2300" spans="1:4" s="187" customFormat="1" ht="30" x14ac:dyDescent="0.2">
      <c r="A2300" s="455" t="s">
        <v>105</v>
      </c>
      <c r="B2300" s="223" t="s">
        <v>1193</v>
      </c>
      <c r="C2300" s="447" t="s">
        <v>888</v>
      </c>
      <c r="D2300" s="369" t="s">
        <v>48</v>
      </c>
    </row>
    <row r="2301" spans="1:4" s="187" customFormat="1" ht="30" x14ac:dyDescent="0.2">
      <c r="A2301" s="390" t="s">
        <v>106</v>
      </c>
      <c r="B2301" s="318" t="s">
        <v>1194</v>
      </c>
      <c r="C2301" s="318" t="s">
        <v>328</v>
      </c>
      <c r="D2301" s="318" t="s">
        <v>369</v>
      </c>
    </row>
    <row r="2302" spans="1:4" s="187" customFormat="1" ht="120" x14ac:dyDescent="0.2">
      <c r="A2302" s="436">
        <v>3</v>
      </c>
      <c r="B2302" s="418" t="s">
        <v>200</v>
      </c>
      <c r="C2302" s="429"/>
      <c r="D2302" s="353" t="s">
        <v>1268</v>
      </c>
    </row>
    <row r="2303" spans="1:4" s="187" customFormat="1" ht="45" x14ac:dyDescent="0.2">
      <c r="A2303" s="390" t="s">
        <v>116</v>
      </c>
      <c r="B2303" s="318" t="s">
        <v>1195</v>
      </c>
      <c r="C2303" s="318" t="s">
        <v>87</v>
      </c>
      <c r="D2303" s="447" t="s">
        <v>1509</v>
      </c>
    </row>
    <row r="2304" spans="1:4" s="187" customFormat="1" ht="30" x14ac:dyDescent="0.2">
      <c r="A2304" s="390" t="s">
        <v>119</v>
      </c>
      <c r="B2304" s="318" t="s">
        <v>617</v>
      </c>
      <c r="C2304" s="318" t="s">
        <v>816</v>
      </c>
      <c r="D2304" s="447"/>
    </row>
    <row r="2305" spans="1:4" s="348" customFormat="1" ht="105" x14ac:dyDescent="0.2">
      <c r="A2305" s="270" t="s">
        <v>120</v>
      </c>
      <c r="B2305" s="318" t="s">
        <v>1233</v>
      </c>
      <c r="C2305" s="430" t="s">
        <v>329</v>
      </c>
      <c r="D2305" s="318" t="s">
        <v>1254</v>
      </c>
    </row>
    <row r="2306" spans="1:4" s="348" customFormat="1" ht="45" x14ac:dyDescent="0.2">
      <c r="A2306" s="436">
        <v>4</v>
      </c>
      <c r="B2306" s="418" t="s">
        <v>21</v>
      </c>
      <c r="C2306" s="429"/>
      <c r="D2306" s="392" t="s">
        <v>801</v>
      </c>
    </row>
    <row r="2307" spans="1:4" s="348" customFormat="1" ht="90" x14ac:dyDescent="0.2">
      <c r="A2307" s="388" t="s">
        <v>128</v>
      </c>
      <c r="B2307" s="198" t="s">
        <v>1199</v>
      </c>
      <c r="C2307" s="198" t="s">
        <v>1200</v>
      </c>
      <c r="D2307" s="198" t="s">
        <v>1487</v>
      </c>
    </row>
    <row r="2308" spans="1:4" s="348" customFormat="1" ht="75" x14ac:dyDescent="0.2">
      <c r="A2308" s="388" t="s">
        <v>129</v>
      </c>
      <c r="B2308" s="198" t="s">
        <v>1201</v>
      </c>
      <c r="C2308" s="198" t="s">
        <v>1200</v>
      </c>
      <c r="D2308" s="431"/>
    </row>
    <row r="2309" spans="1:4" s="229" customFormat="1" ht="120" x14ac:dyDescent="0.2">
      <c r="A2309" s="388" t="s">
        <v>130</v>
      </c>
      <c r="B2309" s="198" t="s">
        <v>225</v>
      </c>
      <c r="C2309" s="425" t="s">
        <v>87</v>
      </c>
      <c r="D2309" s="369" t="s">
        <v>1488</v>
      </c>
    </row>
    <row r="2310" spans="1:4" s="229" customFormat="1" ht="15" x14ac:dyDescent="0.2">
      <c r="A2310" s="367" t="s">
        <v>131</v>
      </c>
      <c r="B2310" s="368" t="s">
        <v>4</v>
      </c>
      <c r="C2310" s="427"/>
      <c r="D2310" s="368" t="s">
        <v>804</v>
      </c>
    </row>
    <row r="2311" spans="1:4" s="229" customFormat="1" ht="60" x14ac:dyDescent="0.2">
      <c r="A2311" s="456" t="s">
        <v>184</v>
      </c>
      <c r="B2311" s="368" t="s">
        <v>244</v>
      </c>
      <c r="C2311" s="427"/>
      <c r="D2311" s="368"/>
    </row>
    <row r="2312" spans="1:4" s="229" customFormat="1" ht="75" x14ac:dyDescent="0.2">
      <c r="A2312" s="456" t="s">
        <v>24</v>
      </c>
      <c r="B2312" s="368" t="s">
        <v>1255</v>
      </c>
      <c r="C2312" s="427" t="s">
        <v>87</v>
      </c>
      <c r="D2312" s="368"/>
    </row>
    <row r="2313" spans="1:4" s="229" customFormat="1" ht="225" x14ac:dyDescent="0.2">
      <c r="A2313" s="456" t="s">
        <v>25</v>
      </c>
      <c r="B2313" s="368" t="s">
        <v>250</v>
      </c>
      <c r="C2313" s="405" t="s">
        <v>1214</v>
      </c>
      <c r="D2313" s="369" t="s">
        <v>2228</v>
      </c>
    </row>
    <row r="2314" spans="1:4" s="448" customFormat="1" ht="45" x14ac:dyDescent="0.2">
      <c r="A2314" s="456" t="s">
        <v>185</v>
      </c>
      <c r="B2314" s="368" t="s">
        <v>799</v>
      </c>
      <c r="C2314" s="405"/>
      <c r="D2314" s="368"/>
    </row>
    <row r="2315" spans="1:4" s="229" customFormat="1" ht="60" x14ac:dyDescent="0.2">
      <c r="A2315" s="456" t="s">
        <v>26</v>
      </c>
      <c r="B2315" s="368" t="s">
        <v>1256</v>
      </c>
      <c r="C2315" s="427" t="s">
        <v>87</v>
      </c>
      <c r="D2315" s="368"/>
    </row>
    <row r="2316" spans="1:4" s="410" customFormat="1" ht="30" x14ac:dyDescent="0.2">
      <c r="A2316" s="456" t="s">
        <v>27</v>
      </c>
      <c r="B2316" s="368" t="s">
        <v>249</v>
      </c>
      <c r="C2316" s="357" t="s">
        <v>817</v>
      </c>
      <c r="D2316" s="368"/>
    </row>
    <row r="2317" spans="1:4" s="410" customFormat="1" ht="30" x14ac:dyDescent="0.2">
      <c r="A2317" s="456" t="s">
        <v>246</v>
      </c>
      <c r="B2317" s="368" t="s">
        <v>250</v>
      </c>
      <c r="C2317" s="357" t="s">
        <v>817</v>
      </c>
      <c r="D2317" s="368"/>
    </row>
    <row r="2318" spans="1:4" s="410" customFormat="1" ht="15" x14ac:dyDescent="0.2">
      <c r="A2318" s="367" t="s">
        <v>132</v>
      </c>
      <c r="B2318" s="368" t="s">
        <v>913</v>
      </c>
      <c r="C2318" s="427"/>
      <c r="D2318" s="368"/>
    </row>
    <row r="2319" spans="1:4" s="187" customFormat="1" ht="90" x14ac:dyDescent="0.2">
      <c r="A2319" s="367" t="s">
        <v>201</v>
      </c>
      <c r="B2319" s="198" t="s">
        <v>1204</v>
      </c>
      <c r="C2319" s="425" t="s">
        <v>87</v>
      </c>
      <c r="D2319" s="198" t="s">
        <v>1205</v>
      </c>
    </row>
    <row r="2320" spans="1:4" s="410" customFormat="1" ht="120" x14ac:dyDescent="0.2">
      <c r="A2320" s="367" t="s">
        <v>202</v>
      </c>
      <c r="B2320" s="198" t="s">
        <v>915</v>
      </c>
      <c r="C2320" s="425" t="s">
        <v>87</v>
      </c>
      <c r="D2320" s="198" t="s">
        <v>1237</v>
      </c>
    </row>
    <row r="2321" spans="1:8" s="410" customFormat="1" ht="90" x14ac:dyDescent="0.2">
      <c r="A2321" s="377" t="s">
        <v>615</v>
      </c>
      <c r="B2321" s="60" t="s">
        <v>1206</v>
      </c>
      <c r="C2321" s="425" t="s">
        <v>818</v>
      </c>
      <c r="D2321" s="198" t="s">
        <v>1490</v>
      </c>
    </row>
    <row r="2322" spans="1:8" s="229" customFormat="1" ht="180" x14ac:dyDescent="0.2">
      <c r="A2322" s="367" t="s">
        <v>134</v>
      </c>
      <c r="B2322" s="198" t="s">
        <v>1208</v>
      </c>
      <c r="C2322" s="425" t="s">
        <v>998</v>
      </c>
      <c r="D2322" s="198" t="s">
        <v>1491</v>
      </c>
    </row>
    <row r="2323" spans="1:8" s="348" customFormat="1" ht="105" x14ac:dyDescent="0.2">
      <c r="A2323" s="367" t="s">
        <v>135</v>
      </c>
      <c r="B2323" s="344" t="s">
        <v>1210</v>
      </c>
      <c r="C2323" s="425" t="s">
        <v>87</v>
      </c>
      <c r="D2323" s="198" t="s">
        <v>1211</v>
      </c>
    </row>
    <row r="2324" spans="1:8" s="348" customFormat="1" ht="105" x14ac:dyDescent="0.2">
      <c r="A2324" s="270" t="s">
        <v>54</v>
      </c>
      <c r="B2324" s="60" t="s">
        <v>1243</v>
      </c>
      <c r="C2324" s="425" t="s">
        <v>818</v>
      </c>
      <c r="D2324" s="198" t="s">
        <v>1492</v>
      </c>
    </row>
    <row r="2325" spans="1:8" s="187" customFormat="1" ht="255" x14ac:dyDescent="0.2">
      <c r="A2325" s="367" t="s">
        <v>287</v>
      </c>
      <c r="B2325" s="60" t="s">
        <v>176</v>
      </c>
      <c r="C2325" s="405" t="s">
        <v>1214</v>
      </c>
      <c r="D2325" s="369" t="s">
        <v>2226</v>
      </c>
    </row>
    <row r="2326" spans="1:8" s="187" customFormat="1" ht="60" x14ac:dyDescent="0.2">
      <c r="A2326" s="367" t="s">
        <v>290</v>
      </c>
      <c r="B2326" s="60" t="s">
        <v>791</v>
      </c>
      <c r="C2326" s="405" t="s">
        <v>826</v>
      </c>
      <c r="D2326" s="369" t="s">
        <v>1493</v>
      </c>
    </row>
    <row r="2327" spans="1:8" s="187" customFormat="1" ht="330" x14ac:dyDescent="0.2">
      <c r="A2327" s="367" t="s">
        <v>306</v>
      </c>
      <c r="B2327" s="344" t="s">
        <v>753</v>
      </c>
      <c r="C2327" s="430" t="s">
        <v>1650</v>
      </c>
      <c r="D2327" s="87" t="s">
        <v>2227</v>
      </c>
    </row>
    <row r="2328" spans="1:8" s="187" customFormat="1" ht="30" x14ac:dyDescent="0.2">
      <c r="A2328" s="367" t="s">
        <v>351</v>
      </c>
      <c r="B2328" s="60" t="s">
        <v>556</v>
      </c>
      <c r="C2328" s="427"/>
      <c r="D2328" s="396"/>
      <c r="H2328" s="432"/>
    </row>
    <row r="2329" spans="1:8" s="187" customFormat="1" ht="15" x14ac:dyDescent="0.2">
      <c r="A2329" s="270" t="s">
        <v>352</v>
      </c>
      <c r="B2329" s="198" t="s">
        <v>482</v>
      </c>
      <c r="C2329" s="443" t="s">
        <v>87</v>
      </c>
      <c r="D2329" s="198" t="s">
        <v>484</v>
      </c>
    </row>
    <row r="2330" spans="1:8" s="187" customFormat="1" ht="15" x14ac:dyDescent="0.2">
      <c r="A2330" s="270" t="s">
        <v>353</v>
      </c>
      <c r="B2330" s="198" t="s">
        <v>483</v>
      </c>
      <c r="C2330" s="443" t="s">
        <v>87</v>
      </c>
      <c r="D2330" s="198" t="s">
        <v>484</v>
      </c>
    </row>
    <row r="2331" spans="1:8" s="187" customFormat="1" ht="15" x14ac:dyDescent="0.2">
      <c r="A2331" s="270" t="s">
        <v>649</v>
      </c>
      <c r="B2331" s="198" t="s">
        <v>641</v>
      </c>
      <c r="C2331" s="427" t="s">
        <v>87</v>
      </c>
      <c r="D2331" s="198" t="s">
        <v>484</v>
      </c>
    </row>
    <row r="2332" spans="1:8" s="187" customFormat="1" ht="15" x14ac:dyDescent="0.2">
      <c r="A2332" s="270" t="s">
        <v>727</v>
      </c>
      <c r="B2332" s="198" t="s">
        <v>726</v>
      </c>
      <c r="C2332" s="427" t="s">
        <v>87</v>
      </c>
      <c r="D2332" s="198" t="s">
        <v>484</v>
      </c>
    </row>
    <row r="2333" spans="1:8" s="348" customFormat="1" ht="15" x14ac:dyDescent="0.2">
      <c r="A2333" s="436">
        <v>5</v>
      </c>
      <c r="B2333" s="418" t="s">
        <v>218</v>
      </c>
      <c r="C2333" s="433"/>
      <c r="D2333" s="434"/>
    </row>
    <row r="2334" spans="1:8" s="348" customFormat="1" ht="75" x14ac:dyDescent="0.2">
      <c r="A2334" s="455" t="s">
        <v>166</v>
      </c>
      <c r="B2334" s="368" t="s">
        <v>460</v>
      </c>
      <c r="C2334" s="427" t="s">
        <v>1215</v>
      </c>
      <c r="D2334" s="369" t="s">
        <v>1494</v>
      </c>
    </row>
    <row r="2335" spans="1:8" s="348" customFormat="1" ht="45" x14ac:dyDescent="0.2">
      <c r="A2335" s="455" t="s">
        <v>167</v>
      </c>
      <c r="B2335" s="368" t="s">
        <v>958</v>
      </c>
      <c r="C2335" s="427" t="s">
        <v>952</v>
      </c>
      <c r="D2335" s="369" t="s">
        <v>1217</v>
      </c>
    </row>
    <row r="2336" spans="1:8" s="348" customFormat="1" ht="75" x14ac:dyDescent="0.2">
      <c r="A2336" s="455" t="s">
        <v>168</v>
      </c>
      <c r="B2336" s="60" t="s">
        <v>1218</v>
      </c>
      <c r="C2336" s="405" t="s">
        <v>20</v>
      </c>
      <c r="D2336" s="369" t="s">
        <v>1299</v>
      </c>
    </row>
    <row r="2337" spans="1:4" s="348" customFormat="1" ht="15" x14ac:dyDescent="0.2">
      <c r="A2337" s="436">
        <v>6</v>
      </c>
      <c r="B2337" s="418" t="s">
        <v>550</v>
      </c>
      <c r="C2337" s="429"/>
      <c r="D2337" s="353"/>
    </row>
    <row r="2338" spans="1:4" s="229" customFormat="1" ht="60" x14ac:dyDescent="0.2">
      <c r="A2338" s="404" t="s">
        <v>169</v>
      </c>
      <c r="B2338" s="198" t="s">
        <v>770</v>
      </c>
      <c r="C2338" s="435"/>
      <c r="D2338" s="369"/>
    </row>
    <row r="2339" spans="1:4" s="229" customFormat="1" ht="45" x14ac:dyDescent="0.2">
      <c r="A2339" s="270" t="s">
        <v>547</v>
      </c>
      <c r="B2339" s="368" t="s">
        <v>1220</v>
      </c>
      <c r="C2339" s="425" t="s">
        <v>87</v>
      </c>
      <c r="D2339" s="369"/>
    </row>
    <row r="2340" spans="1:4" s="229" customFormat="1" ht="409.5" x14ac:dyDescent="0.2">
      <c r="A2340" s="270" t="s">
        <v>548</v>
      </c>
      <c r="B2340" s="368" t="s">
        <v>1221</v>
      </c>
      <c r="C2340" s="368" t="s">
        <v>549</v>
      </c>
      <c r="D2340" s="198" t="s">
        <v>1481</v>
      </c>
    </row>
    <row r="2341" spans="1:4" s="229" customFormat="1" ht="45" x14ac:dyDescent="0.2">
      <c r="A2341" s="270" t="s">
        <v>643</v>
      </c>
      <c r="B2341" s="368" t="s">
        <v>1222</v>
      </c>
      <c r="C2341" s="368" t="s">
        <v>642</v>
      </c>
      <c r="D2341" s="198"/>
    </row>
    <row r="2342" spans="1:4" s="229" customFormat="1" ht="42.75" x14ac:dyDescent="0.2">
      <c r="A2342" s="436">
        <v>7</v>
      </c>
      <c r="B2342" s="418" t="s">
        <v>1496</v>
      </c>
      <c r="C2342" s="433"/>
      <c r="D2342" s="353"/>
    </row>
    <row r="2343" spans="1:4" ht="30" x14ac:dyDescent="0.2">
      <c r="A2343" s="455" t="s">
        <v>400</v>
      </c>
      <c r="B2343" s="368" t="s">
        <v>282</v>
      </c>
      <c r="C2343" s="398" t="s">
        <v>774</v>
      </c>
      <c r="D2343" s="407"/>
    </row>
    <row r="2344" spans="1:4" ht="30" x14ac:dyDescent="0.2">
      <c r="A2344" s="455" t="s">
        <v>401</v>
      </c>
      <c r="B2344" s="368" t="s">
        <v>1224</v>
      </c>
      <c r="C2344" s="398" t="s">
        <v>775</v>
      </c>
      <c r="D2344" s="407"/>
    </row>
    <row r="2345" spans="1:4" ht="30" x14ac:dyDescent="0.2">
      <c r="A2345" s="455" t="s">
        <v>403</v>
      </c>
      <c r="B2345" s="368" t="s">
        <v>1225</v>
      </c>
      <c r="C2345" s="398" t="s">
        <v>777</v>
      </c>
      <c r="D2345" s="407"/>
    </row>
    <row r="2346" spans="1:4" s="410" customFormat="1" ht="30" x14ac:dyDescent="0.2">
      <c r="A2346" s="455" t="s">
        <v>544</v>
      </c>
      <c r="B2346" s="368" t="s">
        <v>1226</v>
      </c>
      <c r="C2346" s="398" t="s">
        <v>779</v>
      </c>
      <c r="D2346" s="407"/>
    </row>
    <row r="2347" spans="1:4" ht="45" x14ac:dyDescent="0.2">
      <c r="A2347" s="455" t="s">
        <v>545</v>
      </c>
      <c r="B2347" s="368" t="s">
        <v>575</v>
      </c>
      <c r="C2347" s="398"/>
      <c r="D2347" s="407" t="s">
        <v>1920</v>
      </c>
    </row>
    <row r="2348" spans="1:4" s="410" customFormat="1" ht="33.75" customHeight="1" x14ac:dyDescent="0.2">
      <c r="A2348" s="367" t="s">
        <v>553</v>
      </c>
      <c r="B2348" s="60" t="s">
        <v>1482</v>
      </c>
      <c r="C2348" s="396"/>
      <c r="D2348" s="427" t="s">
        <v>695</v>
      </c>
    </row>
    <row r="2349" spans="1:4" s="410" customFormat="1" ht="15" x14ac:dyDescent="0.2">
      <c r="A2349" s="367" t="s">
        <v>707</v>
      </c>
      <c r="B2349" s="60" t="s">
        <v>780</v>
      </c>
      <c r="C2349" s="427" t="s">
        <v>781</v>
      </c>
      <c r="D2349" s="427"/>
    </row>
    <row r="2350" spans="1:4" ht="15" x14ac:dyDescent="0.2">
      <c r="A2350" s="367" t="s">
        <v>708</v>
      </c>
      <c r="B2350" s="60" t="s">
        <v>782</v>
      </c>
      <c r="C2350" s="427" t="s">
        <v>87</v>
      </c>
      <c r="D2350" s="427"/>
    </row>
    <row r="2351" spans="1:4" ht="409.5" x14ac:dyDescent="0.2">
      <c r="A2351" s="807" t="s">
        <v>2254</v>
      </c>
      <c r="B2351" s="808"/>
      <c r="C2351" s="808"/>
      <c r="D2351" s="418" t="s">
        <v>2306</v>
      </c>
    </row>
    <row r="2352" spans="1:4" s="348" customFormat="1" ht="15" x14ac:dyDescent="0.2">
      <c r="A2352" s="451" t="s">
        <v>215</v>
      </c>
      <c r="B2352" s="350" t="s">
        <v>327</v>
      </c>
      <c r="C2352" s="437"/>
      <c r="D2352" s="353"/>
    </row>
    <row r="2353" spans="1:4" ht="75" x14ac:dyDescent="0.2">
      <c r="A2353" s="390" t="s">
        <v>65</v>
      </c>
      <c r="B2353" s="327" t="s">
        <v>326</v>
      </c>
      <c r="C2353" s="439"/>
      <c r="D2353" s="318" t="s">
        <v>1228</v>
      </c>
    </row>
    <row r="2354" spans="1:4" s="410" customFormat="1" ht="15" x14ac:dyDescent="0.2">
      <c r="A2354" s="455" t="s">
        <v>69</v>
      </c>
      <c r="B2354" s="368" t="s">
        <v>1182</v>
      </c>
      <c r="C2354" s="368"/>
      <c r="D2354" s="198"/>
    </row>
    <row r="2355" spans="1:4" s="410" customFormat="1" ht="15" x14ac:dyDescent="0.2">
      <c r="A2355" s="455" t="s">
        <v>157</v>
      </c>
      <c r="B2355" s="368" t="s">
        <v>73</v>
      </c>
      <c r="C2355" s="427" t="s">
        <v>87</v>
      </c>
      <c r="D2355" s="398"/>
    </row>
    <row r="2356" spans="1:4" s="410" customFormat="1" ht="15" x14ac:dyDescent="0.2">
      <c r="A2356" s="455" t="s">
        <v>158</v>
      </c>
      <c r="B2356" s="368" t="s">
        <v>74</v>
      </c>
      <c r="C2356" s="427" t="s">
        <v>87</v>
      </c>
      <c r="D2356" s="398"/>
    </row>
    <row r="2357" spans="1:4" s="410" customFormat="1" ht="30" x14ac:dyDescent="0.2">
      <c r="A2357" s="455" t="s">
        <v>71</v>
      </c>
      <c r="B2357" s="368" t="s">
        <v>1321</v>
      </c>
      <c r="C2357" s="427" t="s">
        <v>838</v>
      </c>
      <c r="D2357" s="398"/>
    </row>
    <row r="2358" spans="1:4" s="410" customFormat="1" ht="15" x14ac:dyDescent="0.2">
      <c r="A2358" s="455" t="s">
        <v>76</v>
      </c>
      <c r="B2358" s="368" t="s">
        <v>1324</v>
      </c>
      <c r="C2358" s="427" t="s">
        <v>839</v>
      </c>
      <c r="D2358" s="398"/>
    </row>
    <row r="2359" spans="1:4" s="410" customFormat="1" ht="15" x14ac:dyDescent="0.2">
      <c r="A2359" s="455" t="s">
        <v>77</v>
      </c>
      <c r="B2359" s="368" t="s">
        <v>1327</v>
      </c>
      <c r="C2359" s="427" t="s">
        <v>836</v>
      </c>
      <c r="D2359" s="398"/>
    </row>
    <row r="2360" spans="1:4" s="410" customFormat="1" ht="60" x14ac:dyDescent="0.2">
      <c r="A2360" s="455" t="s">
        <v>196</v>
      </c>
      <c r="B2360" s="198" t="s">
        <v>2014</v>
      </c>
      <c r="C2360" s="425" t="s">
        <v>760</v>
      </c>
      <c r="D2360" s="369" t="s">
        <v>1184</v>
      </c>
    </row>
    <row r="2361" spans="1:4" s="410" customFormat="1" ht="60" x14ac:dyDescent="0.2">
      <c r="A2361" s="455" t="s">
        <v>66</v>
      </c>
      <c r="B2361" s="368" t="s">
        <v>1185</v>
      </c>
      <c r="C2361" s="374"/>
      <c r="D2361" s="369" t="s">
        <v>1186</v>
      </c>
    </row>
    <row r="2362" spans="1:4" s="187" customFormat="1" ht="15" x14ac:dyDescent="0.2">
      <c r="A2362" s="455" t="s">
        <v>161</v>
      </c>
      <c r="B2362" s="368" t="s">
        <v>1182</v>
      </c>
      <c r="C2362" s="398" t="s">
        <v>88</v>
      </c>
      <c r="D2362" s="398"/>
    </row>
    <row r="2363" spans="1:4" s="410" customFormat="1" ht="15" x14ac:dyDescent="0.2">
      <c r="A2363" s="455" t="s">
        <v>162</v>
      </c>
      <c r="B2363" s="368" t="s">
        <v>1328</v>
      </c>
      <c r="C2363" s="427" t="s">
        <v>838</v>
      </c>
      <c r="D2363" s="398"/>
    </row>
    <row r="2364" spans="1:4" s="410" customFormat="1" ht="15" x14ac:dyDescent="0.2">
      <c r="A2364" s="455" t="s">
        <v>165</v>
      </c>
      <c r="B2364" s="368" t="s">
        <v>1324</v>
      </c>
      <c r="C2364" s="427" t="s">
        <v>839</v>
      </c>
      <c r="D2364" s="398"/>
    </row>
    <row r="2365" spans="1:4" s="410" customFormat="1" ht="15" x14ac:dyDescent="0.2">
      <c r="A2365" s="455" t="s">
        <v>23</v>
      </c>
      <c r="B2365" s="368" t="s">
        <v>1327</v>
      </c>
      <c r="C2365" s="427" t="s">
        <v>836</v>
      </c>
      <c r="D2365" s="398"/>
    </row>
    <row r="2366" spans="1:4" s="410" customFormat="1" ht="105" x14ac:dyDescent="0.2">
      <c r="A2366" s="455" t="s">
        <v>80</v>
      </c>
      <c r="B2366" s="368" t="s">
        <v>1187</v>
      </c>
      <c r="C2366" s="427" t="s">
        <v>836</v>
      </c>
      <c r="D2366" s="318" t="s">
        <v>1267</v>
      </c>
    </row>
    <row r="2367" spans="1:4" s="410" customFormat="1" ht="30" x14ac:dyDescent="0.2">
      <c r="A2367" s="455" t="s">
        <v>81</v>
      </c>
      <c r="B2367" s="368" t="s">
        <v>1189</v>
      </c>
      <c r="C2367" s="398"/>
      <c r="D2367" s="369" t="s">
        <v>41</v>
      </c>
    </row>
    <row r="2368" spans="1:4" s="410" customFormat="1" ht="15" x14ac:dyDescent="0.2">
      <c r="A2368" s="455" t="s">
        <v>180</v>
      </c>
      <c r="B2368" s="368" t="s">
        <v>1182</v>
      </c>
      <c r="C2368" s="398" t="s">
        <v>88</v>
      </c>
      <c r="D2368" s="369"/>
    </row>
    <row r="2369" spans="1:4" s="410" customFormat="1" ht="15" x14ac:dyDescent="0.2">
      <c r="A2369" s="455" t="s">
        <v>181</v>
      </c>
      <c r="B2369" s="368" t="s">
        <v>1190</v>
      </c>
      <c r="C2369" s="398" t="s">
        <v>88</v>
      </c>
      <c r="D2369" s="369"/>
    </row>
    <row r="2370" spans="1:4" s="410" customFormat="1" ht="150" x14ac:dyDescent="0.2">
      <c r="A2370" s="455" t="s">
        <v>82</v>
      </c>
      <c r="B2370" s="368" t="s">
        <v>425</v>
      </c>
      <c r="C2370" s="427" t="s">
        <v>815</v>
      </c>
      <c r="D2370" s="357" t="s">
        <v>1325</v>
      </c>
    </row>
    <row r="2371" spans="1:4" s="410" customFormat="1" ht="15" x14ac:dyDescent="0.2">
      <c r="A2371" s="436">
        <v>2</v>
      </c>
      <c r="B2371" s="418" t="s">
        <v>199</v>
      </c>
      <c r="C2371" s="353"/>
      <c r="D2371" s="387" t="s">
        <v>1192</v>
      </c>
    </row>
    <row r="2372" spans="1:4" s="410" customFormat="1" ht="15" x14ac:dyDescent="0.2">
      <c r="A2372" s="455" t="s">
        <v>100</v>
      </c>
      <c r="B2372" s="368" t="s">
        <v>137</v>
      </c>
      <c r="C2372" s="443" t="s">
        <v>87</v>
      </c>
      <c r="D2372" s="398"/>
    </row>
    <row r="2373" spans="1:4" s="410" customFormat="1" ht="15" x14ac:dyDescent="0.2">
      <c r="A2373" s="455" t="s">
        <v>101</v>
      </c>
      <c r="B2373" s="368" t="s">
        <v>138</v>
      </c>
      <c r="C2373" s="398" t="s">
        <v>87</v>
      </c>
      <c r="D2373" s="398"/>
    </row>
    <row r="2374" spans="1:4" s="410" customFormat="1" ht="90" x14ac:dyDescent="0.2">
      <c r="A2374" s="455" t="s">
        <v>102</v>
      </c>
      <c r="B2374" s="198" t="s">
        <v>139</v>
      </c>
      <c r="C2374" s="398" t="s">
        <v>1326</v>
      </c>
      <c r="D2374" s="398" t="s">
        <v>178</v>
      </c>
    </row>
    <row r="2375" spans="1:4" s="410" customFormat="1" ht="15" x14ac:dyDescent="0.2">
      <c r="A2375" s="455" t="s">
        <v>103</v>
      </c>
      <c r="B2375" s="223" t="s">
        <v>78</v>
      </c>
      <c r="C2375" s="398" t="s">
        <v>88</v>
      </c>
      <c r="D2375" s="398"/>
    </row>
    <row r="2376" spans="1:4" s="410" customFormat="1" ht="30" x14ac:dyDescent="0.2">
      <c r="A2376" s="455" t="s">
        <v>104</v>
      </c>
      <c r="B2376" s="197" t="s">
        <v>145</v>
      </c>
      <c r="C2376" s="223" t="s">
        <v>88</v>
      </c>
      <c r="D2376" s="398"/>
    </row>
    <row r="2377" spans="1:4" s="410" customFormat="1" ht="30" x14ac:dyDescent="0.2">
      <c r="A2377" s="455" t="s">
        <v>105</v>
      </c>
      <c r="B2377" s="223" t="s">
        <v>1193</v>
      </c>
      <c r="C2377" s="447" t="s">
        <v>888</v>
      </c>
      <c r="D2377" s="369" t="s">
        <v>48</v>
      </c>
    </row>
    <row r="2378" spans="1:4" s="410" customFormat="1" ht="30" x14ac:dyDescent="0.2">
      <c r="A2378" s="390" t="s">
        <v>106</v>
      </c>
      <c r="B2378" s="318" t="s">
        <v>1194</v>
      </c>
      <c r="C2378" s="318" t="s">
        <v>328</v>
      </c>
      <c r="D2378" s="318" t="s">
        <v>369</v>
      </c>
    </row>
    <row r="2379" spans="1:4" s="229" customFormat="1" ht="120" x14ac:dyDescent="0.2">
      <c r="A2379" s="436">
        <v>3</v>
      </c>
      <c r="B2379" s="418" t="s">
        <v>200</v>
      </c>
      <c r="C2379" s="429"/>
      <c r="D2379" s="353" t="s">
        <v>1285</v>
      </c>
    </row>
    <row r="2380" spans="1:4" s="229" customFormat="1" ht="45" x14ac:dyDescent="0.2">
      <c r="A2380" s="390" t="s">
        <v>116</v>
      </c>
      <c r="B2380" s="318" t="s">
        <v>1195</v>
      </c>
      <c r="C2380" s="318" t="s">
        <v>87</v>
      </c>
      <c r="D2380" s="447" t="s">
        <v>1501</v>
      </c>
    </row>
    <row r="2381" spans="1:4" s="187" customFormat="1" ht="30" x14ac:dyDescent="0.2">
      <c r="A2381" s="390" t="s">
        <v>119</v>
      </c>
      <c r="B2381" s="318" t="s">
        <v>617</v>
      </c>
      <c r="C2381" s="318" t="s">
        <v>816</v>
      </c>
      <c r="D2381" s="811"/>
    </row>
    <row r="2382" spans="1:4" s="187" customFormat="1" ht="45" x14ac:dyDescent="0.2">
      <c r="A2382" s="270" t="s">
        <v>120</v>
      </c>
      <c r="B2382" s="318" t="s">
        <v>1233</v>
      </c>
      <c r="C2382" s="430" t="s">
        <v>329</v>
      </c>
      <c r="D2382" s="782" t="s">
        <v>619</v>
      </c>
    </row>
    <row r="2383" spans="1:4" s="187" customFormat="1" ht="45" x14ac:dyDescent="0.2">
      <c r="A2383" s="436">
        <v>4</v>
      </c>
      <c r="B2383" s="418" t="s">
        <v>21</v>
      </c>
      <c r="C2383" s="429"/>
      <c r="D2383" s="392" t="s">
        <v>801</v>
      </c>
    </row>
    <row r="2384" spans="1:4" s="187" customFormat="1" ht="90" x14ac:dyDescent="0.2">
      <c r="A2384" s="388" t="s">
        <v>128</v>
      </c>
      <c r="B2384" s="198" t="s">
        <v>1199</v>
      </c>
      <c r="C2384" s="198" t="s">
        <v>1200</v>
      </c>
      <c r="D2384" s="198" t="s">
        <v>1487</v>
      </c>
    </row>
    <row r="2385" spans="1:4" s="229" customFormat="1" ht="75" x14ac:dyDescent="0.2">
      <c r="A2385" s="388" t="s">
        <v>129</v>
      </c>
      <c r="B2385" s="198" t="s">
        <v>1201</v>
      </c>
      <c r="C2385" s="198" t="s">
        <v>1200</v>
      </c>
      <c r="D2385" s="431"/>
    </row>
    <row r="2386" spans="1:4" s="187" customFormat="1" ht="120" x14ac:dyDescent="0.2">
      <c r="A2386" s="388" t="s">
        <v>130</v>
      </c>
      <c r="B2386" s="198" t="s">
        <v>225</v>
      </c>
      <c r="C2386" s="425" t="s">
        <v>87</v>
      </c>
      <c r="D2386" s="369" t="s">
        <v>1488</v>
      </c>
    </row>
    <row r="2387" spans="1:4" s="187" customFormat="1" ht="15" x14ac:dyDescent="0.2">
      <c r="A2387" s="367" t="s">
        <v>131</v>
      </c>
      <c r="B2387" s="368" t="s">
        <v>4</v>
      </c>
      <c r="C2387" s="427"/>
      <c r="D2387" s="368" t="s">
        <v>804</v>
      </c>
    </row>
    <row r="2388" spans="1:4" s="187" customFormat="1" ht="60" x14ac:dyDescent="0.2">
      <c r="A2388" s="456" t="s">
        <v>184</v>
      </c>
      <c r="B2388" s="368" t="s">
        <v>244</v>
      </c>
      <c r="C2388" s="427"/>
      <c r="D2388" s="368"/>
    </row>
    <row r="2389" spans="1:4" s="187" customFormat="1" ht="75" x14ac:dyDescent="0.2">
      <c r="A2389" s="456" t="s">
        <v>24</v>
      </c>
      <c r="B2389" s="368" t="s">
        <v>1255</v>
      </c>
      <c r="C2389" s="427" t="s">
        <v>87</v>
      </c>
      <c r="D2389" s="368"/>
    </row>
    <row r="2390" spans="1:4" s="187" customFormat="1" ht="225" x14ac:dyDescent="0.2">
      <c r="A2390" s="456" t="s">
        <v>25</v>
      </c>
      <c r="B2390" s="368" t="s">
        <v>250</v>
      </c>
      <c r="C2390" s="405" t="s">
        <v>1202</v>
      </c>
      <c r="D2390" s="369" t="s">
        <v>2228</v>
      </c>
    </row>
    <row r="2391" spans="1:4" s="187" customFormat="1" ht="45" x14ac:dyDescent="0.2">
      <c r="A2391" s="456" t="s">
        <v>185</v>
      </c>
      <c r="B2391" s="368" t="s">
        <v>799</v>
      </c>
      <c r="C2391" s="405"/>
      <c r="D2391" s="368"/>
    </row>
    <row r="2392" spans="1:4" s="187" customFormat="1" ht="60" x14ac:dyDescent="0.2">
      <c r="A2392" s="456" t="s">
        <v>26</v>
      </c>
      <c r="B2392" s="368" t="s">
        <v>1203</v>
      </c>
      <c r="C2392" s="427" t="s">
        <v>87</v>
      </c>
      <c r="D2392" s="368"/>
    </row>
    <row r="2393" spans="1:4" s="187" customFormat="1" ht="30" x14ac:dyDescent="0.2">
      <c r="A2393" s="456" t="s">
        <v>27</v>
      </c>
      <c r="B2393" s="368" t="s">
        <v>249</v>
      </c>
      <c r="C2393" s="357" t="s">
        <v>817</v>
      </c>
      <c r="D2393" s="368"/>
    </row>
    <row r="2394" spans="1:4" s="187" customFormat="1" ht="30" x14ac:dyDescent="0.2">
      <c r="A2394" s="456" t="s">
        <v>246</v>
      </c>
      <c r="B2394" s="368" t="s">
        <v>250</v>
      </c>
      <c r="C2394" s="357" t="s">
        <v>817</v>
      </c>
      <c r="D2394" s="368"/>
    </row>
    <row r="2395" spans="1:4" s="187" customFormat="1" ht="15" x14ac:dyDescent="0.2">
      <c r="A2395" s="367" t="s">
        <v>132</v>
      </c>
      <c r="B2395" s="368" t="s">
        <v>913</v>
      </c>
      <c r="C2395" s="427"/>
      <c r="D2395" s="368"/>
    </row>
    <row r="2396" spans="1:4" s="187" customFormat="1" ht="90" x14ac:dyDescent="0.2">
      <c r="A2396" s="367" t="s">
        <v>201</v>
      </c>
      <c r="B2396" s="198" t="s">
        <v>1204</v>
      </c>
      <c r="C2396" s="425" t="s">
        <v>87</v>
      </c>
      <c r="D2396" s="198" t="s">
        <v>1205</v>
      </c>
    </row>
    <row r="2397" spans="1:4" s="187" customFormat="1" ht="120" x14ac:dyDescent="0.2">
      <c r="A2397" s="367" t="s">
        <v>202</v>
      </c>
      <c r="B2397" s="198" t="s">
        <v>915</v>
      </c>
      <c r="C2397" s="425" t="s">
        <v>87</v>
      </c>
      <c r="D2397" s="198" t="s">
        <v>1237</v>
      </c>
    </row>
    <row r="2398" spans="1:4" s="187" customFormat="1" ht="90" x14ac:dyDescent="0.2">
      <c r="A2398" s="377" t="s">
        <v>615</v>
      </c>
      <c r="B2398" s="60" t="s">
        <v>1287</v>
      </c>
      <c r="C2398" s="425" t="s">
        <v>818</v>
      </c>
      <c r="D2398" s="198" t="s">
        <v>1490</v>
      </c>
    </row>
    <row r="2399" spans="1:4" s="187" customFormat="1" ht="180" x14ac:dyDescent="0.2">
      <c r="A2399" s="367" t="s">
        <v>134</v>
      </c>
      <c r="B2399" s="198" t="s">
        <v>1208</v>
      </c>
      <c r="C2399" s="425" t="s">
        <v>998</v>
      </c>
      <c r="D2399" s="198" t="s">
        <v>1491</v>
      </c>
    </row>
    <row r="2400" spans="1:4" s="187" customFormat="1" ht="105" x14ac:dyDescent="0.2">
      <c r="A2400" s="367" t="s">
        <v>135</v>
      </c>
      <c r="B2400" s="344" t="s">
        <v>1210</v>
      </c>
      <c r="C2400" s="425" t="s">
        <v>87</v>
      </c>
      <c r="D2400" s="198" t="s">
        <v>1211</v>
      </c>
    </row>
    <row r="2401" spans="1:4" s="187" customFormat="1" ht="105" x14ac:dyDescent="0.2">
      <c r="A2401" s="270" t="s">
        <v>54</v>
      </c>
      <c r="B2401" s="60" t="s">
        <v>1243</v>
      </c>
      <c r="C2401" s="425" t="s">
        <v>818</v>
      </c>
      <c r="D2401" s="198" t="s">
        <v>1492</v>
      </c>
    </row>
    <row r="2402" spans="1:4" s="187" customFormat="1" ht="255" x14ac:dyDescent="0.2">
      <c r="A2402" s="367" t="s">
        <v>287</v>
      </c>
      <c r="B2402" s="60" t="s">
        <v>176</v>
      </c>
      <c r="C2402" s="405" t="s">
        <v>1202</v>
      </c>
      <c r="D2402" s="369" t="s">
        <v>2226</v>
      </c>
    </row>
    <row r="2403" spans="1:4" s="187" customFormat="1" ht="60" x14ac:dyDescent="0.2">
      <c r="A2403" s="367" t="s">
        <v>290</v>
      </c>
      <c r="B2403" s="60" t="s">
        <v>791</v>
      </c>
      <c r="C2403" s="405" t="s">
        <v>817</v>
      </c>
      <c r="D2403" s="369" t="s">
        <v>1493</v>
      </c>
    </row>
    <row r="2404" spans="1:4" s="229" customFormat="1" ht="330" x14ac:dyDescent="0.2">
      <c r="A2404" s="367" t="s">
        <v>306</v>
      </c>
      <c r="B2404" s="344" t="s">
        <v>753</v>
      </c>
      <c r="C2404" s="430" t="s">
        <v>1650</v>
      </c>
      <c r="D2404" s="87" t="s">
        <v>2227</v>
      </c>
    </row>
    <row r="2405" spans="1:4" s="229" customFormat="1" ht="30" x14ac:dyDescent="0.2">
      <c r="A2405" s="367" t="s">
        <v>351</v>
      </c>
      <c r="B2405" s="60" t="s">
        <v>556</v>
      </c>
      <c r="C2405" s="427"/>
      <c r="D2405" s="396"/>
    </row>
    <row r="2406" spans="1:4" s="229" customFormat="1" ht="15" x14ac:dyDescent="0.2">
      <c r="A2406" s="270" t="s">
        <v>352</v>
      </c>
      <c r="B2406" s="198" t="s">
        <v>482</v>
      </c>
      <c r="C2406" s="443" t="s">
        <v>87</v>
      </c>
      <c r="D2406" s="198" t="s">
        <v>484</v>
      </c>
    </row>
    <row r="2407" spans="1:4" s="229" customFormat="1" ht="15" x14ac:dyDescent="0.2">
      <c r="A2407" s="270" t="s">
        <v>353</v>
      </c>
      <c r="B2407" s="198" t="s">
        <v>483</v>
      </c>
      <c r="C2407" s="443" t="s">
        <v>87</v>
      </c>
      <c r="D2407" s="198" t="s">
        <v>484</v>
      </c>
    </row>
    <row r="2408" spans="1:4" s="229" customFormat="1" ht="15" x14ac:dyDescent="0.2">
      <c r="A2408" s="270" t="s">
        <v>649</v>
      </c>
      <c r="B2408" s="198" t="s">
        <v>641</v>
      </c>
      <c r="C2408" s="427" t="s">
        <v>87</v>
      </c>
      <c r="D2408" s="198" t="s">
        <v>484</v>
      </c>
    </row>
    <row r="2409" spans="1:4" s="229" customFormat="1" ht="15" x14ac:dyDescent="0.2">
      <c r="A2409" s="270" t="s">
        <v>727</v>
      </c>
      <c r="B2409" s="198" t="s">
        <v>726</v>
      </c>
      <c r="C2409" s="427" t="s">
        <v>87</v>
      </c>
      <c r="D2409" s="198" t="s">
        <v>484</v>
      </c>
    </row>
    <row r="2410" spans="1:4" s="229" customFormat="1" ht="15" x14ac:dyDescent="0.2">
      <c r="A2410" s="436">
        <v>5</v>
      </c>
      <c r="B2410" s="418" t="s">
        <v>218</v>
      </c>
      <c r="C2410" s="433"/>
      <c r="D2410" s="434"/>
    </row>
    <row r="2411" spans="1:4" s="229" customFormat="1" ht="75" x14ac:dyDescent="0.2">
      <c r="A2411" s="455" t="s">
        <v>166</v>
      </c>
      <c r="B2411" s="368" t="s">
        <v>460</v>
      </c>
      <c r="C2411" s="427" t="s">
        <v>1215</v>
      </c>
      <c r="D2411" s="369" t="s">
        <v>1494</v>
      </c>
    </row>
    <row r="2412" spans="1:4" s="229" customFormat="1" ht="45" x14ac:dyDescent="0.2">
      <c r="A2412" s="455" t="s">
        <v>167</v>
      </c>
      <c r="B2412" s="368" t="s">
        <v>958</v>
      </c>
      <c r="C2412" s="427" t="s">
        <v>952</v>
      </c>
      <c r="D2412" s="369" t="s">
        <v>1217</v>
      </c>
    </row>
    <row r="2413" spans="1:4" s="229" customFormat="1" ht="75" x14ac:dyDescent="0.2">
      <c r="A2413" s="455" t="s">
        <v>168</v>
      </c>
      <c r="B2413" s="60" t="s">
        <v>1218</v>
      </c>
      <c r="C2413" s="405" t="s">
        <v>20</v>
      </c>
      <c r="D2413" s="369" t="s">
        <v>1299</v>
      </c>
    </row>
    <row r="2414" spans="1:4" s="229" customFormat="1" ht="15" x14ac:dyDescent="0.2">
      <c r="A2414" s="436">
        <v>6</v>
      </c>
      <c r="B2414" s="418" t="s">
        <v>550</v>
      </c>
      <c r="C2414" s="429"/>
      <c r="D2414" s="353"/>
    </row>
    <row r="2415" spans="1:4" s="229" customFormat="1" ht="60" x14ac:dyDescent="0.2">
      <c r="A2415" s="404" t="s">
        <v>169</v>
      </c>
      <c r="B2415" s="198" t="s">
        <v>770</v>
      </c>
      <c r="C2415" s="435"/>
      <c r="D2415" s="369"/>
    </row>
    <row r="2416" spans="1:4" s="229" customFormat="1" ht="45" x14ac:dyDescent="0.2">
      <c r="A2416" s="270" t="s">
        <v>547</v>
      </c>
      <c r="B2416" s="368" t="s">
        <v>1220</v>
      </c>
      <c r="C2416" s="425" t="s">
        <v>87</v>
      </c>
      <c r="D2416" s="369"/>
    </row>
    <row r="2417" spans="1:4" s="229" customFormat="1" ht="409.5" x14ac:dyDescent="0.2">
      <c r="A2417" s="270" t="s">
        <v>548</v>
      </c>
      <c r="B2417" s="368" t="s">
        <v>1329</v>
      </c>
      <c r="C2417" s="368" t="s">
        <v>549</v>
      </c>
      <c r="D2417" s="198" t="s">
        <v>1481</v>
      </c>
    </row>
    <row r="2418" spans="1:4" s="229" customFormat="1" ht="45" x14ac:dyDescent="0.2">
      <c r="A2418" s="270" t="s">
        <v>643</v>
      </c>
      <c r="B2418" s="368" t="s">
        <v>1222</v>
      </c>
      <c r="C2418" s="368" t="s">
        <v>642</v>
      </c>
      <c r="D2418" s="198"/>
    </row>
    <row r="2419" spans="1:4" s="229" customFormat="1" ht="42.75" x14ac:dyDescent="0.2">
      <c r="A2419" s="436">
        <v>7</v>
      </c>
      <c r="B2419" s="418" t="s">
        <v>1496</v>
      </c>
      <c r="C2419" s="433"/>
      <c r="D2419" s="353"/>
    </row>
    <row r="2420" spans="1:4" s="229" customFormat="1" ht="30" x14ac:dyDescent="0.2">
      <c r="A2420" s="455" t="s">
        <v>400</v>
      </c>
      <c r="B2420" s="368" t="s">
        <v>282</v>
      </c>
      <c r="C2420" s="398" t="s">
        <v>774</v>
      </c>
      <c r="D2420" s="407"/>
    </row>
    <row r="2421" spans="1:4" s="229" customFormat="1" ht="30" x14ac:dyDescent="0.2">
      <c r="A2421" s="455" t="s">
        <v>401</v>
      </c>
      <c r="B2421" s="368" t="s">
        <v>1224</v>
      </c>
      <c r="C2421" s="398" t="s">
        <v>775</v>
      </c>
      <c r="D2421" s="407"/>
    </row>
    <row r="2422" spans="1:4" s="229" customFormat="1" ht="30" x14ac:dyDescent="0.2">
      <c r="A2422" s="455" t="s">
        <v>403</v>
      </c>
      <c r="B2422" s="368" t="s">
        <v>1225</v>
      </c>
      <c r="C2422" s="398" t="s">
        <v>777</v>
      </c>
      <c r="D2422" s="407"/>
    </row>
    <row r="2423" spans="1:4" s="229" customFormat="1" ht="30" x14ac:dyDescent="0.2">
      <c r="A2423" s="455" t="s">
        <v>544</v>
      </c>
      <c r="B2423" s="368" t="s">
        <v>1226</v>
      </c>
      <c r="C2423" s="398" t="s">
        <v>779</v>
      </c>
      <c r="D2423" s="407"/>
    </row>
    <row r="2424" spans="1:4" s="229" customFormat="1" ht="45" x14ac:dyDescent="0.2">
      <c r="A2424" s="455" t="s">
        <v>545</v>
      </c>
      <c r="B2424" s="368" t="s">
        <v>575</v>
      </c>
      <c r="C2424" s="398"/>
      <c r="D2424" s="407" t="s">
        <v>1920</v>
      </c>
    </row>
    <row r="2425" spans="1:4" s="229" customFormat="1" ht="34.5" customHeight="1" x14ac:dyDescent="0.2">
      <c r="A2425" s="367" t="s">
        <v>553</v>
      </c>
      <c r="B2425" s="60" t="s">
        <v>1482</v>
      </c>
      <c r="C2425" s="396"/>
      <c r="D2425" s="427" t="s">
        <v>695</v>
      </c>
    </row>
    <row r="2426" spans="1:4" s="229" customFormat="1" ht="15" x14ac:dyDescent="0.2">
      <c r="A2426" s="367" t="s">
        <v>707</v>
      </c>
      <c r="B2426" s="60" t="s">
        <v>780</v>
      </c>
      <c r="C2426" s="427" t="s">
        <v>781</v>
      </c>
      <c r="D2426" s="427"/>
    </row>
    <row r="2427" spans="1:4" s="229" customFormat="1" ht="15" x14ac:dyDescent="0.2">
      <c r="A2427" s="367" t="s">
        <v>708</v>
      </c>
      <c r="B2427" s="60" t="s">
        <v>782</v>
      </c>
      <c r="C2427" s="427" t="s">
        <v>87</v>
      </c>
      <c r="D2427" s="427"/>
    </row>
    <row r="2428" spans="1:4" s="229" customFormat="1" ht="409.5" x14ac:dyDescent="0.2">
      <c r="A2428" s="807" t="s">
        <v>2255</v>
      </c>
      <c r="B2428" s="808"/>
      <c r="C2428" s="808"/>
      <c r="D2428" s="418" t="s">
        <v>2341</v>
      </c>
    </row>
    <row r="2429" spans="1:4" s="348" customFormat="1" ht="15" x14ac:dyDescent="0.2">
      <c r="A2429" s="451" t="s">
        <v>215</v>
      </c>
      <c r="B2429" s="350" t="s">
        <v>327</v>
      </c>
      <c r="C2429" s="437"/>
      <c r="D2429" s="353"/>
    </row>
    <row r="2430" spans="1:4" s="229" customFormat="1" ht="75" x14ac:dyDescent="0.2">
      <c r="A2430" s="390" t="s">
        <v>65</v>
      </c>
      <c r="B2430" s="327" t="s">
        <v>326</v>
      </c>
      <c r="C2430" s="439"/>
      <c r="D2430" s="318" t="s">
        <v>1228</v>
      </c>
    </row>
    <row r="2431" spans="1:4" s="229" customFormat="1" ht="15" x14ac:dyDescent="0.2">
      <c r="A2431" s="455" t="s">
        <v>69</v>
      </c>
      <c r="B2431" s="368" t="s">
        <v>1182</v>
      </c>
      <c r="C2431" s="368"/>
      <c r="D2431" s="198"/>
    </row>
    <row r="2432" spans="1:4" s="229" customFormat="1" ht="15" x14ac:dyDescent="0.2">
      <c r="A2432" s="455" t="s">
        <v>157</v>
      </c>
      <c r="B2432" s="368" t="s">
        <v>73</v>
      </c>
      <c r="C2432" s="427" t="s">
        <v>87</v>
      </c>
      <c r="D2432" s="398"/>
    </row>
    <row r="2433" spans="1:4" s="229" customFormat="1" ht="15" x14ac:dyDescent="0.2">
      <c r="A2433" s="455" t="s">
        <v>158</v>
      </c>
      <c r="B2433" s="368" t="s">
        <v>74</v>
      </c>
      <c r="C2433" s="427" t="s">
        <v>87</v>
      </c>
      <c r="D2433" s="398"/>
    </row>
    <row r="2434" spans="1:4" s="229" customFormat="1" ht="30" x14ac:dyDescent="0.2">
      <c r="A2434" s="455" t="s">
        <v>71</v>
      </c>
      <c r="B2434" s="398" t="s">
        <v>1257</v>
      </c>
      <c r="C2434" s="368" t="s">
        <v>813</v>
      </c>
      <c r="D2434" s="398"/>
    </row>
    <row r="2435" spans="1:4" s="229" customFormat="1" ht="60" x14ac:dyDescent="0.2">
      <c r="A2435" s="455" t="s">
        <v>76</v>
      </c>
      <c r="B2435" s="198" t="s">
        <v>2014</v>
      </c>
      <c r="C2435" s="425" t="s">
        <v>760</v>
      </c>
      <c r="D2435" s="369" t="s">
        <v>1184</v>
      </c>
    </row>
    <row r="2436" spans="1:4" s="229" customFormat="1" ht="60" x14ac:dyDescent="0.2">
      <c r="A2436" s="455" t="s">
        <v>66</v>
      </c>
      <c r="B2436" s="368" t="s">
        <v>1185</v>
      </c>
      <c r="C2436" s="374"/>
      <c r="D2436" s="369" t="s">
        <v>1186</v>
      </c>
    </row>
    <row r="2437" spans="1:4" s="229" customFormat="1" ht="15" x14ac:dyDescent="0.2">
      <c r="A2437" s="455" t="s">
        <v>161</v>
      </c>
      <c r="B2437" s="368" t="s">
        <v>1182</v>
      </c>
      <c r="C2437" s="398" t="s">
        <v>88</v>
      </c>
      <c r="D2437" s="398"/>
    </row>
    <row r="2438" spans="1:4" s="410" customFormat="1" ht="30" x14ac:dyDescent="0.2">
      <c r="A2438" s="455" t="s">
        <v>162</v>
      </c>
      <c r="B2438" s="368" t="s">
        <v>1257</v>
      </c>
      <c r="C2438" s="368" t="s">
        <v>813</v>
      </c>
      <c r="D2438" s="398"/>
    </row>
    <row r="2439" spans="1:4" s="187" customFormat="1" ht="120" x14ac:dyDescent="0.2">
      <c r="A2439" s="455" t="s">
        <v>80</v>
      </c>
      <c r="B2439" s="368" t="s">
        <v>1187</v>
      </c>
      <c r="C2439" s="368" t="s">
        <v>813</v>
      </c>
      <c r="D2439" s="318" t="s">
        <v>1188</v>
      </c>
    </row>
    <row r="2440" spans="1:4" s="187" customFormat="1" ht="30" x14ac:dyDescent="0.2">
      <c r="A2440" s="455" t="s">
        <v>81</v>
      </c>
      <c r="B2440" s="368" t="s">
        <v>1189</v>
      </c>
      <c r="C2440" s="398"/>
      <c r="D2440" s="369" t="s">
        <v>41</v>
      </c>
    </row>
    <row r="2441" spans="1:4" s="187" customFormat="1" ht="15" x14ac:dyDescent="0.2">
      <c r="A2441" s="404" t="s">
        <v>180</v>
      </c>
      <c r="B2441" s="369" t="s">
        <v>1182</v>
      </c>
      <c r="C2441" s="369" t="s">
        <v>88</v>
      </c>
      <c r="D2441" s="369"/>
    </row>
    <row r="2442" spans="1:4" s="187" customFormat="1" ht="15" x14ac:dyDescent="0.2">
      <c r="A2442" s="455" t="s">
        <v>181</v>
      </c>
      <c r="B2442" s="398" t="s">
        <v>1190</v>
      </c>
      <c r="C2442" s="398" t="s">
        <v>88</v>
      </c>
      <c r="D2442" s="369"/>
    </row>
    <row r="2443" spans="1:4" s="410" customFormat="1" ht="150" x14ac:dyDescent="0.2">
      <c r="A2443" s="455" t="s">
        <v>82</v>
      </c>
      <c r="B2443" s="368" t="s">
        <v>425</v>
      </c>
      <c r="C2443" s="427" t="s">
        <v>815</v>
      </c>
      <c r="D2443" s="357" t="s">
        <v>1325</v>
      </c>
    </row>
    <row r="2444" spans="1:4" s="348" customFormat="1" ht="15" x14ac:dyDescent="0.2">
      <c r="A2444" s="436">
        <v>2</v>
      </c>
      <c r="B2444" s="350" t="s">
        <v>199</v>
      </c>
      <c r="C2444" s="353"/>
      <c r="D2444" s="387" t="s">
        <v>1192</v>
      </c>
    </row>
    <row r="2445" spans="1:4" s="348" customFormat="1" ht="15" x14ac:dyDescent="0.2">
      <c r="A2445" s="455" t="s">
        <v>100</v>
      </c>
      <c r="B2445" s="368" t="s">
        <v>137</v>
      </c>
      <c r="C2445" s="443" t="s">
        <v>87</v>
      </c>
      <c r="D2445" s="398"/>
    </row>
    <row r="2446" spans="1:4" s="348" customFormat="1" ht="15" x14ac:dyDescent="0.2">
      <c r="A2446" s="455" t="s">
        <v>101</v>
      </c>
      <c r="B2446" s="368" t="s">
        <v>138</v>
      </c>
      <c r="C2446" s="398" t="s">
        <v>87</v>
      </c>
      <c r="D2446" s="398"/>
    </row>
    <row r="2447" spans="1:4" s="187" customFormat="1" ht="90" x14ac:dyDescent="0.2">
      <c r="A2447" s="455" t="s">
        <v>102</v>
      </c>
      <c r="B2447" s="198" t="s">
        <v>139</v>
      </c>
      <c r="C2447" s="398" t="s">
        <v>177</v>
      </c>
      <c r="D2447" s="398" t="s">
        <v>178</v>
      </c>
    </row>
    <row r="2448" spans="1:4" s="187" customFormat="1" ht="15" x14ac:dyDescent="0.2">
      <c r="A2448" s="455" t="s">
        <v>103</v>
      </c>
      <c r="B2448" s="223" t="s">
        <v>78</v>
      </c>
      <c r="C2448" s="398" t="s">
        <v>88</v>
      </c>
      <c r="D2448" s="398"/>
    </row>
    <row r="2449" spans="1:4" s="187" customFormat="1" ht="30" x14ac:dyDescent="0.2">
      <c r="A2449" s="455" t="s">
        <v>104</v>
      </c>
      <c r="B2449" s="197" t="s">
        <v>145</v>
      </c>
      <c r="C2449" s="223" t="s">
        <v>88</v>
      </c>
      <c r="D2449" s="398"/>
    </row>
    <row r="2450" spans="1:4" s="187" customFormat="1" ht="30" x14ac:dyDescent="0.2">
      <c r="A2450" s="455" t="s">
        <v>105</v>
      </c>
      <c r="B2450" s="223" t="s">
        <v>1193</v>
      </c>
      <c r="C2450" s="447" t="s">
        <v>888</v>
      </c>
      <c r="D2450" s="369" t="s">
        <v>48</v>
      </c>
    </row>
    <row r="2451" spans="1:4" s="187" customFormat="1" ht="30" x14ac:dyDescent="0.2">
      <c r="A2451" s="390" t="s">
        <v>106</v>
      </c>
      <c r="B2451" s="318" t="s">
        <v>1194</v>
      </c>
      <c r="C2451" s="318" t="s">
        <v>328</v>
      </c>
      <c r="D2451" s="318" t="s">
        <v>369</v>
      </c>
    </row>
    <row r="2452" spans="1:4" s="187" customFormat="1" ht="75" x14ac:dyDescent="0.2">
      <c r="A2452" s="436">
        <v>3</v>
      </c>
      <c r="B2452" s="418" t="s">
        <v>200</v>
      </c>
      <c r="C2452" s="429"/>
      <c r="D2452" s="353" t="s">
        <v>802</v>
      </c>
    </row>
    <row r="2453" spans="1:4" s="187" customFormat="1" ht="60" x14ac:dyDescent="0.2">
      <c r="A2453" s="390" t="s">
        <v>116</v>
      </c>
      <c r="B2453" s="318" t="s">
        <v>1195</v>
      </c>
      <c r="C2453" s="447" t="s">
        <v>87</v>
      </c>
      <c r="D2453" s="447" t="s">
        <v>1515</v>
      </c>
    </row>
    <row r="2454" spans="1:4" s="187" customFormat="1" ht="45" x14ac:dyDescent="0.2">
      <c r="A2454" s="390" t="s">
        <v>119</v>
      </c>
      <c r="B2454" s="318" t="s">
        <v>792</v>
      </c>
      <c r="C2454" s="447"/>
      <c r="D2454" s="447"/>
    </row>
    <row r="2455" spans="1:4" s="348" customFormat="1" ht="30" x14ac:dyDescent="0.2">
      <c r="A2455" s="390" t="s">
        <v>163</v>
      </c>
      <c r="B2455" s="318" t="s">
        <v>1330</v>
      </c>
      <c r="C2455" s="447"/>
      <c r="D2455" s="447"/>
    </row>
    <row r="2456" spans="1:4" s="348" customFormat="1" ht="15" x14ac:dyDescent="0.2">
      <c r="A2456" s="390" t="s">
        <v>747</v>
      </c>
      <c r="B2456" s="318" t="s">
        <v>261</v>
      </c>
      <c r="C2456" s="447" t="s">
        <v>87</v>
      </c>
      <c r="D2456" s="447"/>
    </row>
    <row r="2457" spans="1:4" s="348" customFormat="1" ht="15" x14ac:dyDescent="0.2">
      <c r="A2457" s="390" t="s">
        <v>748</v>
      </c>
      <c r="B2457" s="318" t="s">
        <v>186</v>
      </c>
      <c r="C2457" s="447" t="s">
        <v>884</v>
      </c>
      <c r="D2457" s="447"/>
    </row>
    <row r="2458" spans="1:4" s="348" customFormat="1" ht="15" x14ac:dyDescent="0.2">
      <c r="A2458" s="390" t="s">
        <v>164</v>
      </c>
      <c r="B2458" s="318" t="s">
        <v>1331</v>
      </c>
      <c r="C2458" s="447" t="s">
        <v>884</v>
      </c>
      <c r="D2458" s="447"/>
    </row>
    <row r="2459" spans="1:4" s="348" customFormat="1" ht="15" x14ac:dyDescent="0.2">
      <c r="A2459" s="390" t="s">
        <v>120</v>
      </c>
      <c r="B2459" s="318" t="s">
        <v>179</v>
      </c>
      <c r="C2459" s="447" t="s">
        <v>884</v>
      </c>
      <c r="D2459" s="447"/>
    </row>
    <row r="2460" spans="1:4" s="348" customFormat="1" ht="105" x14ac:dyDescent="0.2">
      <c r="A2460" s="270" t="s">
        <v>121</v>
      </c>
      <c r="B2460" s="318" t="s">
        <v>1233</v>
      </c>
      <c r="C2460" s="430" t="s">
        <v>329</v>
      </c>
      <c r="D2460" s="318" t="s">
        <v>1941</v>
      </c>
    </row>
    <row r="2461" spans="1:4" s="348" customFormat="1" ht="45" x14ac:dyDescent="0.2">
      <c r="A2461" s="436">
        <v>4</v>
      </c>
      <c r="B2461" s="418" t="s">
        <v>21</v>
      </c>
      <c r="C2461" s="429"/>
      <c r="D2461" s="392" t="s">
        <v>801</v>
      </c>
    </row>
    <row r="2462" spans="1:4" s="348" customFormat="1" ht="90" x14ac:dyDescent="0.2">
      <c r="A2462" s="388" t="s">
        <v>128</v>
      </c>
      <c r="B2462" s="198" t="s">
        <v>1199</v>
      </c>
      <c r="C2462" s="198" t="s">
        <v>1200</v>
      </c>
      <c r="D2462" s="198" t="s">
        <v>1487</v>
      </c>
    </row>
    <row r="2463" spans="1:4" s="348" customFormat="1" ht="75" x14ac:dyDescent="0.2">
      <c r="A2463" s="388" t="s">
        <v>129</v>
      </c>
      <c r="B2463" s="198" t="s">
        <v>1201</v>
      </c>
      <c r="C2463" s="198" t="s">
        <v>1200</v>
      </c>
      <c r="D2463" s="431"/>
    </row>
    <row r="2464" spans="1:4" s="348" customFormat="1" ht="120" x14ac:dyDescent="0.2">
      <c r="A2464" s="388" t="s">
        <v>130</v>
      </c>
      <c r="B2464" s="198" t="s">
        <v>225</v>
      </c>
      <c r="C2464" s="425" t="s">
        <v>87</v>
      </c>
      <c r="D2464" s="369" t="s">
        <v>1488</v>
      </c>
    </row>
    <row r="2465" spans="1:4" s="348" customFormat="1" ht="15" x14ac:dyDescent="0.2">
      <c r="A2465" s="367" t="s">
        <v>131</v>
      </c>
      <c r="B2465" s="368" t="s">
        <v>4</v>
      </c>
      <c r="C2465" s="427"/>
      <c r="D2465" s="368" t="s">
        <v>804</v>
      </c>
    </row>
    <row r="2466" spans="1:4" s="348" customFormat="1" ht="60" x14ac:dyDescent="0.2">
      <c r="A2466" s="456" t="s">
        <v>184</v>
      </c>
      <c r="B2466" s="368" t="s">
        <v>244</v>
      </c>
      <c r="C2466" s="427"/>
      <c r="D2466" s="368"/>
    </row>
    <row r="2467" spans="1:4" s="348" customFormat="1" ht="75" x14ac:dyDescent="0.2">
      <c r="A2467" s="456" t="s">
        <v>24</v>
      </c>
      <c r="B2467" s="368" t="s">
        <v>1255</v>
      </c>
      <c r="C2467" s="427" t="s">
        <v>87</v>
      </c>
      <c r="D2467" s="368"/>
    </row>
    <row r="2468" spans="1:4" s="348" customFormat="1" ht="225" x14ac:dyDescent="0.2">
      <c r="A2468" s="456" t="s">
        <v>25</v>
      </c>
      <c r="B2468" s="368" t="s">
        <v>250</v>
      </c>
      <c r="C2468" s="405" t="s">
        <v>1214</v>
      </c>
      <c r="D2468" s="369" t="s">
        <v>2228</v>
      </c>
    </row>
    <row r="2469" spans="1:4" s="348" customFormat="1" ht="45" x14ac:dyDescent="0.2">
      <c r="A2469" s="456" t="s">
        <v>185</v>
      </c>
      <c r="B2469" s="368" t="s">
        <v>799</v>
      </c>
      <c r="C2469" s="405"/>
      <c r="D2469" s="368"/>
    </row>
    <row r="2470" spans="1:4" s="348" customFormat="1" ht="60" x14ac:dyDescent="0.2">
      <c r="A2470" s="456" t="s">
        <v>26</v>
      </c>
      <c r="B2470" s="368" t="s">
        <v>1203</v>
      </c>
      <c r="C2470" s="427" t="s">
        <v>87</v>
      </c>
      <c r="D2470" s="368"/>
    </row>
    <row r="2471" spans="1:4" s="229" customFormat="1" ht="30" x14ac:dyDescent="0.2">
      <c r="A2471" s="456" t="s">
        <v>27</v>
      </c>
      <c r="B2471" s="368" t="s">
        <v>249</v>
      </c>
      <c r="C2471" s="357" t="s">
        <v>817</v>
      </c>
      <c r="D2471" s="368"/>
    </row>
    <row r="2472" spans="1:4" s="229" customFormat="1" ht="30" x14ac:dyDescent="0.2">
      <c r="A2472" s="456" t="s">
        <v>246</v>
      </c>
      <c r="B2472" s="368" t="s">
        <v>250</v>
      </c>
      <c r="C2472" s="357" t="s">
        <v>817</v>
      </c>
      <c r="D2472" s="368"/>
    </row>
    <row r="2473" spans="1:4" s="229" customFormat="1" ht="15" x14ac:dyDescent="0.2">
      <c r="A2473" s="367" t="s">
        <v>132</v>
      </c>
      <c r="B2473" s="368" t="s">
        <v>913</v>
      </c>
      <c r="C2473" s="427"/>
      <c r="D2473" s="368"/>
    </row>
    <row r="2474" spans="1:4" s="229" customFormat="1" ht="90" x14ac:dyDescent="0.2">
      <c r="A2474" s="367" t="s">
        <v>201</v>
      </c>
      <c r="B2474" s="198" t="s">
        <v>1204</v>
      </c>
      <c r="C2474" s="425" t="s">
        <v>87</v>
      </c>
      <c r="D2474" s="198" t="s">
        <v>1205</v>
      </c>
    </row>
    <row r="2475" spans="1:4" s="229" customFormat="1" ht="120" x14ac:dyDescent="0.2">
      <c r="A2475" s="367" t="s">
        <v>202</v>
      </c>
      <c r="B2475" s="198" t="s">
        <v>915</v>
      </c>
      <c r="C2475" s="425" t="s">
        <v>87</v>
      </c>
      <c r="D2475" s="198" t="s">
        <v>1332</v>
      </c>
    </row>
    <row r="2476" spans="1:4" s="448" customFormat="1" ht="90" x14ac:dyDescent="0.2">
      <c r="A2476" s="377" t="s">
        <v>615</v>
      </c>
      <c r="B2476" s="60" t="s">
        <v>1206</v>
      </c>
      <c r="C2476" s="425" t="s">
        <v>818</v>
      </c>
      <c r="D2476" s="198" t="s">
        <v>1490</v>
      </c>
    </row>
    <row r="2477" spans="1:4" s="229" customFormat="1" ht="180" x14ac:dyDescent="0.2">
      <c r="A2477" s="367" t="s">
        <v>134</v>
      </c>
      <c r="B2477" s="198" t="s">
        <v>1208</v>
      </c>
      <c r="C2477" s="425" t="s">
        <v>998</v>
      </c>
      <c r="D2477" s="198" t="s">
        <v>1491</v>
      </c>
    </row>
    <row r="2478" spans="1:4" s="229" customFormat="1" ht="105" x14ac:dyDescent="0.2">
      <c r="A2478" s="367" t="s">
        <v>135</v>
      </c>
      <c r="B2478" s="344" t="s">
        <v>1210</v>
      </c>
      <c r="C2478" s="425" t="s">
        <v>87</v>
      </c>
      <c r="D2478" s="198" t="s">
        <v>1211</v>
      </c>
    </row>
    <row r="2479" spans="1:4" s="410" customFormat="1" ht="105" x14ac:dyDescent="0.2">
      <c r="A2479" s="270" t="s">
        <v>54</v>
      </c>
      <c r="B2479" s="60" t="s">
        <v>1243</v>
      </c>
      <c r="C2479" s="425" t="s">
        <v>818</v>
      </c>
      <c r="D2479" s="198" t="s">
        <v>1492</v>
      </c>
    </row>
    <row r="2480" spans="1:4" s="410" customFormat="1" ht="255" x14ac:dyDescent="0.2">
      <c r="A2480" s="367" t="s">
        <v>287</v>
      </c>
      <c r="B2480" s="60" t="s">
        <v>176</v>
      </c>
      <c r="C2480" s="405" t="s">
        <v>1214</v>
      </c>
      <c r="D2480" s="369" t="s">
        <v>2226</v>
      </c>
    </row>
    <row r="2481" spans="1:8" s="410" customFormat="1" ht="60" x14ac:dyDescent="0.2">
      <c r="A2481" s="367" t="s">
        <v>290</v>
      </c>
      <c r="B2481" s="60" t="s">
        <v>791</v>
      </c>
      <c r="C2481" s="405" t="s">
        <v>826</v>
      </c>
      <c r="D2481" s="369" t="s">
        <v>1493</v>
      </c>
    </row>
    <row r="2482" spans="1:8" s="187" customFormat="1" ht="330" x14ac:dyDescent="0.2">
      <c r="A2482" s="367" t="s">
        <v>306</v>
      </c>
      <c r="B2482" s="344" t="s">
        <v>753</v>
      </c>
      <c r="C2482" s="430" t="s">
        <v>1650</v>
      </c>
      <c r="D2482" s="87" t="s">
        <v>2227</v>
      </c>
    </row>
    <row r="2483" spans="1:8" s="410" customFormat="1" ht="30" x14ac:dyDescent="0.2">
      <c r="A2483" s="367" t="s">
        <v>351</v>
      </c>
      <c r="B2483" s="60" t="s">
        <v>556</v>
      </c>
      <c r="C2483" s="427"/>
      <c r="D2483" s="396"/>
    </row>
    <row r="2484" spans="1:8" s="410" customFormat="1" ht="15" x14ac:dyDescent="0.2">
      <c r="A2484" s="270" t="s">
        <v>352</v>
      </c>
      <c r="B2484" s="198" t="s">
        <v>482</v>
      </c>
      <c r="C2484" s="443" t="s">
        <v>87</v>
      </c>
      <c r="D2484" s="198" t="s">
        <v>484</v>
      </c>
    </row>
    <row r="2485" spans="1:8" s="410" customFormat="1" ht="15" x14ac:dyDescent="0.2">
      <c r="A2485" s="270" t="s">
        <v>353</v>
      </c>
      <c r="B2485" s="198" t="s">
        <v>483</v>
      </c>
      <c r="C2485" s="443" t="s">
        <v>87</v>
      </c>
      <c r="D2485" s="198" t="s">
        <v>484</v>
      </c>
    </row>
    <row r="2486" spans="1:8" s="410" customFormat="1" ht="15" x14ac:dyDescent="0.2">
      <c r="A2486" s="270" t="s">
        <v>649</v>
      </c>
      <c r="B2486" s="198" t="s">
        <v>641</v>
      </c>
      <c r="C2486" s="427" t="s">
        <v>87</v>
      </c>
      <c r="D2486" s="198" t="s">
        <v>484</v>
      </c>
    </row>
    <row r="2487" spans="1:8" s="229" customFormat="1" ht="15" x14ac:dyDescent="0.2">
      <c r="A2487" s="270" t="s">
        <v>727</v>
      </c>
      <c r="B2487" s="198" t="s">
        <v>726</v>
      </c>
      <c r="C2487" s="427" t="s">
        <v>87</v>
      </c>
      <c r="D2487" s="198" t="s">
        <v>484</v>
      </c>
    </row>
    <row r="2488" spans="1:8" s="348" customFormat="1" ht="15" x14ac:dyDescent="0.2">
      <c r="A2488" s="436">
        <v>5</v>
      </c>
      <c r="B2488" s="418" t="s">
        <v>218</v>
      </c>
      <c r="C2488" s="433"/>
      <c r="D2488" s="434"/>
    </row>
    <row r="2489" spans="1:8" s="348" customFormat="1" ht="75" x14ac:dyDescent="0.2">
      <c r="A2489" s="455" t="s">
        <v>166</v>
      </c>
      <c r="B2489" s="368" t="s">
        <v>460</v>
      </c>
      <c r="C2489" s="427" t="s">
        <v>1215</v>
      </c>
      <c r="D2489" s="369" t="s">
        <v>1494</v>
      </c>
    </row>
    <row r="2490" spans="1:8" s="187" customFormat="1" ht="45" x14ac:dyDescent="0.2">
      <c r="A2490" s="455" t="s">
        <v>167</v>
      </c>
      <c r="B2490" s="368" t="s">
        <v>958</v>
      </c>
      <c r="C2490" s="427" t="s">
        <v>952</v>
      </c>
      <c r="D2490" s="369" t="s">
        <v>1217</v>
      </c>
    </row>
    <row r="2491" spans="1:8" s="187" customFormat="1" ht="75" x14ac:dyDescent="0.2">
      <c r="A2491" s="455" t="s">
        <v>168</v>
      </c>
      <c r="B2491" s="60" t="s">
        <v>1218</v>
      </c>
      <c r="C2491" s="405" t="s">
        <v>20</v>
      </c>
      <c r="D2491" s="369" t="s">
        <v>1299</v>
      </c>
    </row>
    <row r="2492" spans="1:8" s="187" customFormat="1" ht="15" x14ac:dyDescent="0.2">
      <c r="A2492" s="436">
        <v>6</v>
      </c>
      <c r="B2492" s="418" t="s">
        <v>550</v>
      </c>
      <c r="C2492" s="429"/>
      <c r="D2492" s="353"/>
    </row>
    <row r="2493" spans="1:8" s="187" customFormat="1" ht="60" x14ac:dyDescent="0.2">
      <c r="A2493" s="404" t="s">
        <v>169</v>
      </c>
      <c r="B2493" s="198" t="s">
        <v>770</v>
      </c>
      <c r="C2493" s="435"/>
      <c r="D2493" s="369"/>
      <c r="H2493" s="432"/>
    </row>
    <row r="2494" spans="1:8" s="187" customFormat="1" ht="45" x14ac:dyDescent="0.2">
      <c r="A2494" s="270" t="s">
        <v>547</v>
      </c>
      <c r="B2494" s="368" t="s">
        <v>1220</v>
      </c>
      <c r="C2494" s="425" t="s">
        <v>87</v>
      </c>
      <c r="D2494" s="369"/>
    </row>
    <row r="2495" spans="1:8" s="187" customFormat="1" ht="409.5" x14ac:dyDescent="0.2">
      <c r="A2495" s="270" t="s">
        <v>548</v>
      </c>
      <c r="B2495" s="368" t="s">
        <v>1221</v>
      </c>
      <c r="C2495" s="368" t="s">
        <v>549</v>
      </c>
      <c r="D2495" s="198" t="s">
        <v>1481</v>
      </c>
    </row>
    <row r="2496" spans="1:8" s="187" customFormat="1" ht="45" x14ac:dyDescent="0.2">
      <c r="A2496" s="270" t="s">
        <v>643</v>
      </c>
      <c r="B2496" s="368" t="s">
        <v>1222</v>
      </c>
      <c r="C2496" s="368" t="s">
        <v>642</v>
      </c>
      <c r="D2496" s="198"/>
    </row>
    <row r="2497" spans="1:4" s="187" customFormat="1" ht="42.75" x14ac:dyDescent="0.2">
      <c r="A2497" s="436">
        <v>7</v>
      </c>
      <c r="B2497" s="418" t="s">
        <v>1496</v>
      </c>
      <c r="C2497" s="433"/>
      <c r="D2497" s="353"/>
    </row>
    <row r="2498" spans="1:4" s="348" customFormat="1" ht="30" x14ac:dyDescent="0.2">
      <c r="A2498" s="455" t="s">
        <v>400</v>
      </c>
      <c r="B2498" s="368" t="s">
        <v>282</v>
      </c>
      <c r="C2498" s="398" t="s">
        <v>774</v>
      </c>
      <c r="D2498" s="407"/>
    </row>
    <row r="2499" spans="1:4" s="348" customFormat="1" ht="30" x14ac:dyDescent="0.2">
      <c r="A2499" s="455" t="s">
        <v>401</v>
      </c>
      <c r="B2499" s="368" t="s">
        <v>1224</v>
      </c>
      <c r="C2499" s="398" t="s">
        <v>775</v>
      </c>
      <c r="D2499" s="407"/>
    </row>
    <row r="2500" spans="1:4" s="348" customFormat="1" ht="30" x14ac:dyDescent="0.2">
      <c r="A2500" s="455" t="s">
        <v>403</v>
      </c>
      <c r="B2500" s="368" t="s">
        <v>1225</v>
      </c>
      <c r="C2500" s="398" t="s">
        <v>147</v>
      </c>
      <c r="D2500" s="407"/>
    </row>
    <row r="2501" spans="1:4" s="348" customFormat="1" ht="30" x14ac:dyDescent="0.2">
      <c r="A2501" s="455" t="s">
        <v>544</v>
      </c>
      <c r="B2501" s="368" t="s">
        <v>1226</v>
      </c>
      <c r="C2501" s="398" t="s">
        <v>147</v>
      </c>
      <c r="D2501" s="407"/>
    </row>
    <row r="2502" spans="1:4" s="348" customFormat="1" ht="45" x14ac:dyDescent="0.2">
      <c r="A2502" s="455" t="s">
        <v>545</v>
      </c>
      <c r="B2502" s="368" t="s">
        <v>575</v>
      </c>
      <c r="C2502" s="398"/>
      <c r="D2502" s="407" t="s">
        <v>1333</v>
      </c>
    </row>
    <row r="2503" spans="1:4" s="348" customFormat="1" ht="32.25" customHeight="1" x14ac:dyDescent="0.2">
      <c r="A2503" s="367" t="s">
        <v>553</v>
      </c>
      <c r="B2503" s="60" t="s">
        <v>1482</v>
      </c>
      <c r="C2503" s="396"/>
      <c r="D2503" s="427" t="s">
        <v>695</v>
      </c>
    </row>
    <row r="2504" spans="1:4" s="348" customFormat="1" ht="15" x14ac:dyDescent="0.2">
      <c r="A2504" s="367" t="s">
        <v>707</v>
      </c>
      <c r="B2504" s="60" t="s">
        <v>780</v>
      </c>
      <c r="C2504" s="427" t="s">
        <v>781</v>
      </c>
      <c r="D2504" s="427"/>
    </row>
    <row r="2505" spans="1:4" s="348" customFormat="1" ht="15" x14ac:dyDescent="0.2">
      <c r="A2505" s="367" t="s">
        <v>708</v>
      </c>
      <c r="B2505" s="60" t="s">
        <v>782</v>
      </c>
      <c r="C2505" s="427" t="s">
        <v>87</v>
      </c>
      <c r="D2505" s="427"/>
    </row>
    <row r="2506" spans="1:4" s="229" customFormat="1" ht="409.5" x14ac:dyDescent="0.2">
      <c r="A2506" s="807" t="s">
        <v>2256</v>
      </c>
      <c r="B2506" s="808"/>
      <c r="C2506" s="808"/>
      <c r="D2506" s="418" t="s">
        <v>2307</v>
      </c>
    </row>
    <row r="2507" spans="1:4" s="348" customFormat="1" ht="15" x14ac:dyDescent="0.2">
      <c r="A2507" s="451" t="s">
        <v>215</v>
      </c>
      <c r="B2507" s="350" t="s">
        <v>327</v>
      </c>
      <c r="C2507" s="437"/>
      <c r="D2507" s="353"/>
    </row>
    <row r="2508" spans="1:4" s="229" customFormat="1" ht="75" x14ac:dyDescent="0.2">
      <c r="A2508" s="390" t="s">
        <v>65</v>
      </c>
      <c r="B2508" s="327" t="s">
        <v>326</v>
      </c>
      <c r="C2508" s="439"/>
      <c r="D2508" s="318" t="s">
        <v>1228</v>
      </c>
    </row>
    <row r="2509" spans="1:4" s="229" customFormat="1" ht="15" x14ac:dyDescent="0.2">
      <c r="A2509" s="390" t="s">
        <v>69</v>
      </c>
      <c r="B2509" s="318" t="s">
        <v>1182</v>
      </c>
      <c r="C2509" s="318"/>
      <c r="D2509" s="318"/>
    </row>
    <row r="2510" spans="1:4" ht="15" x14ac:dyDescent="0.2">
      <c r="A2510" s="390" t="s">
        <v>157</v>
      </c>
      <c r="B2510" s="318" t="s">
        <v>73</v>
      </c>
      <c r="C2510" s="318" t="s">
        <v>820</v>
      </c>
      <c r="D2510" s="318"/>
    </row>
    <row r="2511" spans="1:4" ht="15" x14ac:dyDescent="0.2">
      <c r="A2511" s="390" t="s">
        <v>158</v>
      </c>
      <c r="B2511" s="318" t="s">
        <v>74</v>
      </c>
      <c r="C2511" s="318" t="s">
        <v>820</v>
      </c>
      <c r="D2511" s="447"/>
    </row>
    <row r="2512" spans="1:4" ht="30" x14ac:dyDescent="0.2">
      <c r="A2512" s="390" t="s">
        <v>71</v>
      </c>
      <c r="B2512" s="447" t="s">
        <v>1257</v>
      </c>
      <c r="C2512" s="318" t="s">
        <v>813</v>
      </c>
      <c r="D2512" s="447"/>
    </row>
    <row r="2513" spans="1:4" s="410" customFormat="1" ht="60" x14ac:dyDescent="0.2">
      <c r="A2513" s="390" t="s">
        <v>76</v>
      </c>
      <c r="B2513" s="198" t="s">
        <v>2014</v>
      </c>
      <c r="C2513" s="425" t="s">
        <v>760</v>
      </c>
      <c r="D2513" s="369" t="s">
        <v>1184</v>
      </c>
    </row>
    <row r="2514" spans="1:4" ht="60" x14ac:dyDescent="0.2">
      <c r="A2514" s="390" t="s">
        <v>66</v>
      </c>
      <c r="B2514" s="318" t="s">
        <v>1185</v>
      </c>
      <c r="C2514" s="318"/>
      <c r="D2514" s="447" t="s">
        <v>1186</v>
      </c>
    </row>
    <row r="2515" spans="1:4" s="410" customFormat="1" ht="15" x14ac:dyDescent="0.2">
      <c r="A2515" s="390" t="s">
        <v>161</v>
      </c>
      <c r="B2515" s="318" t="s">
        <v>1182</v>
      </c>
      <c r="C2515" s="318" t="s">
        <v>813</v>
      </c>
      <c r="D2515" s="447"/>
    </row>
    <row r="2516" spans="1:4" s="410" customFormat="1" ht="30" x14ac:dyDescent="0.2">
      <c r="A2516" s="390" t="s">
        <v>162</v>
      </c>
      <c r="B2516" s="318" t="s">
        <v>1257</v>
      </c>
      <c r="C2516" s="318" t="s">
        <v>813</v>
      </c>
      <c r="D2516" s="447"/>
    </row>
    <row r="2517" spans="1:4" ht="105" x14ac:dyDescent="0.2">
      <c r="A2517" s="390" t="s">
        <v>80</v>
      </c>
      <c r="B2517" s="318" t="s">
        <v>1187</v>
      </c>
      <c r="C2517" s="318" t="s">
        <v>813</v>
      </c>
      <c r="D2517" s="318" t="s">
        <v>1267</v>
      </c>
    </row>
    <row r="2518" spans="1:4" ht="30" x14ac:dyDescent="0.2">
      <c r="A2518" s="390" t="s">
        <v>81</v>
      </c>
      <c r="B2518" s="318" t="s">
        <v>1189</v>
      </c>
      <c r="C2518" s="447"/>
      <c r="D2518" s="447" t="s">
        <v>41</v>
      </c>
    </row>
    <row r="2519" spans="1:4" ht="15" x14ac:dyDescent="0.2">
      <c r="A2519" s="390" t="s">
        <v>180</v>
      </c>
      <c r="B2519" s="447" t="s">
        <v>1182</v>
      </c>
      <c r="C2519" s="447" t="s">
        <v>88</v>
      </c>
      <c r="D2519" s="447"/>
    </row>
    <row r="2520" spans="1:4" ht="15" x14ac:dyDescent="0.2">
      <c r="A2520" s="390" t="s">
        <v>181</v>
      </c>
      <c r="B2520" s="447" t="s">
        <v>1190</v>
      </c>
      <c r="C2520" s="447" t="s">
        <v>88</v>
      </c>
      <c r="D2520" s="447"/>
    </row>
    <row r="2521" spans="1:4" s="410" customFormat="1" ht="150" x14ac:dyDescent="0.2">
      <c r="A2521" s="390" t="s">
        <v>82</v>
      </c>
      <c r="B2521" s="318" t="s">
        <v>425</v>
      </c>
      <c r="C2521" s="445" t="s">
        <v>821</v>
      </c>
      <c r="D2521" s="357" t="s">
        <v>1325</v>
      </c>
    </row>
    <row r="2522" spans="1:4" s="410" customFormat="1" ht="135" x14ac:dyDescent="0.2">
      <c r="A2522" s="436">
        <v>3</v>
      </c>
      <c r="B2522" s="418" t="s">
        <v>200</v>
      </c>
      <c r="C2522" s="429"/>
      <c r="D2522" s="353" t="s">
        <v>1334</v>
      </c>
    </row>
    <row r="2523" spans="1:4" s="410" customFormat="1" ht="30" x14ac:dyDescent="0.2">
      <c r="A2523" s="367" t="s">
        <v>116</v>
      </c>
      <c r="B2523" s="318" t="s">
        <v>1290</v>
      </c>
      <c r="C2523" s="369"/>
      <c r="D2523" s="398"/>
    </row>
    <row r="2524" spans="1:4" s="410" customFormat="1" ht="15" x14ac:dyDescent="0.2">
      <c r="A2524" s="367" t="s">
        <v>117</v>
      </c>
      <c r="B2524" s="368" t="s">
        <v>60</v>
      </c>
      <c r="C2524" s="366" t="s">
        <v>87</v>
      </c>
      <c r="D2524" s="398"/>
    </row>
    <row r="2525" spans="1:4" s="410" customFormat="1" ht="15" x14ac:dyDescent="0.2">
      <c r="A2525" s="367" t="s">
        <v>118</v>
      </c>
      <c r="B2525" s="368" t="s">
        <v>93</v>
      </c>
      <c r="C2525" s="441" t="s">
        <v>886</v>
      </c>
      <c r="D2525" s="398"/>
    </row>
    <row r="2526" spans="1:4" s="410" customFormat="1" ht="15" x14ac:dyDescent="0.2">
      <c r="A2526" s="367" t="s">
        <v>119</v>
      </c>
      <c r="B2526" s="368" t="s">
        <v>1010</v>
      </c>
      <c r="C2526" s="369"/>
      <c r="D2526" s="398"/>
    </row>
    <row r="2527" spans="1:4" s="410" customFormat="1" ht="15" x14ac:dyDescent="0.2">
      <c r="A2527" s="367" t="s">
        <v>163</v>
      </c>
      <c r="B2527" s="368" t="s">
        <v>60</v>
      </c>
      <c r="C2527" s="447" t="s">
        <v>884</v>
      </c>
      <c r="D2527" s="398"/>
    </row>
    <row r="2528" spans="1:4" s="187" customFormat="1" ht="15" x14ac:dyDescent="0.2">
      <c r="A2528" s="367" t="s">
        <v>164</v>
      </c>
      <c r="B2528" s="368" t="s">
        <v>93</v>
      </c>
      <c r="C2528" s="441" t="s">
        <v>886</v>
      </c>
      <c r="D2528" s="398"/>
    </row>
    <row r="2529" spans="1:4" s="410" customFormat="1" ht="30" x14ac:dyDescent="0.2">
      <c r="A2529" s="367" t="s">
        <v>120</v>
      </c>
      <c r="B2529" s="368" t="s">
        <v>805</v>
      </c>
      <c r="C2529" s="369"/>
      <c r="D2529" s="398"/>
    </row>
    <row r="2530" spans="1:4" s="410" customFormat="1" ht="15" x14ac:dyDescent="0.2">
      <c r="A2530" s="367" t="s">
        <v>197</v>
      </c>
      <c r="B2530" s="368" t="s">
        <v>60</v>
      </c>
      <c r="C2530" s="447" t="s">
        <v>884</v>
      </c>
      <c r="D2530" s="398"/>
    </row>
    <row r="2531" spans="1:4" s="410" customFormat="1" ht="15" x14ac:dyDescent="0.2">
      <c r="A2531" s="367" t="s">
        <v>198</v>
      </c>
      <c r="B2531" s="368" t="s">
        <v>93</v>
      </c>
      <c r="C2531" s="441" t="s">
        <v>887</v>
      </c>
      <c r="D2531" s="398"/>
    </row>
    <row r="2532" spans="1:4" s="410" customFormat="1" ht="105" x14ac:dyDescent="0.2">
      <c r="A2532" s="270" t="s">
        <v>121</v>
      </c>
      <c r="B2532" s="318" t="s">
        <v>1233</v>
      </c>
      <c r="C2532" s="430" t="s">
        <v>329</v>
      </c>
      <c r="D2532" s="318" t="s">
        <v>1259</v>
      </c>
    </row>
    <row r="2533" spans="1:4" s="410" customFormat="1" ht="45" x14ac:dyDescent="0.2">
      <c r="A2533" s="436">
        <v>4</v>
      </c>
      <c r="B2533" s="418" t="s">
        <v>21</v>
      </c>
      <c r="C2533" s="433"/>
      <c r="D2533" s="353" t="s">
        <v>801</v>
      </c>
    </row>
    <row r="2534" spans="1:4" s="410" customFormat="1" ht="90" x14ac:dyDescent="0.2">
      <c r="A2534" s="367" t="s">
        <v>128</v>
      </c>
      <c r="B2534" s="398" t="s">
        <v>1199</v>
      </c>
      <c r="C2534" s="398" t="s">
        <v>1200</v>
      </c>
      <c r="D2534" s="369" t="s">
        <v>1487</v>
      </c>
    </row>
    <row r="2535" spans="1:4" s="410" customFormat="1" ht="75" x14ac:dyDescent="0.2">
      <c r="A2535" s="367" t="s">
        <v>129</v>
      </c>
      <c r="B2535" s="368" t="s">
        <v>1236</v>
      </c>
      <c r="C2535" s="398" t="s">
        <v>1200</v>
      </c>
      <c r="D2535" s="442"/>
    </row>
    <row r="2536" spans="1:4" s="410" customFormat="1" ht="120" x14ac:dyDescent="0.2">
      <c r="A2536" s="367" t="s">
        <v>130</v>
      </c>
      <c r="B2536" s="368" t="s">
        <v>293</v>
      </c>
      <c r="C2536" s="443" t="s">
        <v>87</v>
      </c>
      <c r="D2536" s="369" t="s">
        <v>1488</v>
      </c>
    </row>
    <row r="2537" spans="1:4" s="410" customFormat="1" ht="15" x14ac:dyDescent="0.2">
      <c r="A2537" s="367" t="s">
        <v>131</v>
      </c>
      <c r="B2537" s="368" t="s">
        <v>4</v>
      </c>
      <c r="C2537" s="443"/>
      <c r="D2537" s="398" t="s">
        <v>804</v>
      </c>
    </row>
    <row r="2538" spans="1:4" s="410" customFormat="1" ht="60" x14ac:dyDescent="0.2">
      <c r="A2538" s="456" t="s">
        <v>184</v>
      </c>
      <c r="B2538" s="368" t="s">
        <v>244</v>
      </c>
      <c r="C2538" s="443"/>
      <c r="D2538" s="398"/>
    </row>
    <row r="2539" spans="1:4" s="410" customFormat="1" ht="75" x14ac:dyDescent="0.2">
      <c r="A2539" s="456" t="s">
        <v>24</v>
      </c>
      <c r="B2539" s="368" t="s">
        <v>1255</v>
      </c>
      <c r="C2539" s="427"/>
      <c r="D2539" s="398"/>
    </row>
    <row r="2540" spans="1:4" s="410" customFormat="1" ht="15" x14ac:dyDescent="0.2">
      <c r="A2540" s="456" t="s">
        <v>5</v>
      </c>
      <c r="B2540" s="368" t="s">
        <v>60</v>
      </c>
      <c r="C2540" s="427" t="s">
        <v>87</v>
      </c>
      <c r="D2540" s="398"/>
    </row>
    <row r="2541" spans="1:4" s="410" customFormat="1" ht="30" x14ac:dyDescent="0.2">
      <c r="A2541" s="456" t="s">
        <v>6</v>
      </c>
      <c r="B2541" s="368" t="s">
        <v>93</v>
      </c>
      <c r="C2541" s="405" t="s">
        <v>883</v>
      </c>
      <c r="D2541" s="368" t="s">
        <v>796</v>
      </c>
    </row>
    <row r="2542" spans="1:4" s="410" customFormat="1" ht="30" x14ac:dyDescent="0.2">
      <c r="A2542" s="456" t="s">
        <v>25</v>
      </c>
      <c r="B2542" s="368" t="s">
        <v>250</v>
      </c>
      <c r="C2542" s="405"/>
      <c r="D2542" s="398"/>
    </row>
    <row r="2543" spans="1:4" s="410" customFormat="1" ht="15" x14ac:dyDescent="0.2">
      <c r="A2543" s="456" t="s">
        <v>7</v>
      </c>
      <c r="B2543" s="368" t="s">
        <v>60</v>
      </c>
      <c r="C2543" s="405" t="s">
        <v>829</v>
      </c>
      <c r="D2543" s="398"/>
    </row>
    <row r="2544" spans="1:4" s="410" customFormat="1" ht="15" x14ac:dyDescent="0.2">
      <c r="A2544" s="456" t="s">
        <v>8</v>
      </c>
      <c r="B2544" s="368" t="s">
        <v>93</v>
      </c>
      <c r="C2544" s="405" t="s">
        <v>822</v>
      </c>
      <c r="D2544" s="368"/>
    </row>
    <row r="2545" spans="1:4" s="410" customFormat="1" ht="45" x14ac:dyDescent="0.2">
      <c r="A2545" s="456" t="s">
        <v>185</v>
      </c>
      <c r="B2545" s="368" t="s">
        <v>799</v>
      </c>
      <c r="C2545" s="405"/>
      <c r="D2545" s="368"/>
    </row>
    <row r="2546" spans="1:4" s="410" customFormat="1" ht="60" x14ac:dyDescent="0.2">
      <c r="A2546" s="456" t="s">
        <v>26</v>
      </c>
      <c r="B2546" s="368" t="s">
        <v>1256</v>
      </c>
      <c r="C2546" s="427"/>
      <c r="D2546" s="398"/>
    </row>
    <row r="2547" spans="1:4" s="410" customFormat="1" ht="15" x14ac:dyDescent="0.2">
      <c r="A2547" s="456" t="s">
        <v>9</v>
      </c>
      <c r="B2547" s="368" t="s">
        <v>60</v>
      </c>
      <c r="C2547" s="427" t="s">
        <v>87</v>
      </c>
      <c r="D2547" s="398"/>
    </row>
    <row r="2548" spans="1:4" s="229" customFormat="1" ht="15" x14ac:dyDescent="0.2">
      <c r="A2548" s="456" t="s">
        <v>10</v>
      </c>
      <c r="B2548" s="368" t="s">
        <v>93</v>
      </c>
      <c r="C2548" s="405" t="s">
        <v>883</v>
      </c>
      <c r="D2548" s="398"/>
    </row>
    <row r="2549" spans="1:4" s="229" customFormat="1" ht="15" x14ac:dyDescent="0.2">
      <c r="A2549" s="456" t="s">
        <v>27</v>
      </c>
      <c r="B2549" s="368" t="s">
        <v>249</v>
      </c>
      <c r="C2549" s="427"/>
      <c r="D2549" s="398"/>
    </row>
    <row r="2550" spans="1:4" s="229" customFormat="1" ht="30" x14ac:dyDescent="0.2">
      <c r="A2550" s="456" t="s">
        <v>11</v>
      </c>
      <c r="B2550" s="368" t="s">
        <v>60</v>
      </c>
      <c r="C2550" s="357" t="s">
        <v>817</v>
      </c>
      <c r="D2550" s="398"/>
    </row>
    <row r="2551" spans="1:4" s="187" customFormat="1" ht="15" x14ac:dyDescent="0.2">
      <c r="A2551" s="456" t="s">
        <v>12</v>
      </c>
      <c r="B2551" s="368" t="s">
        <v>93</v>
      </c>
      <c r="C2551" s="405" t="s">
        <v>822</v>
      </c>
      <c r="D2551" s="398"/>
    </row>
    <row r="2552" spans="1:4" s="187" customFormat="1" ht="30" x14ac:dyDescent="0.2">
      <c r="A2552" s="456" t="s">
        <v>246</v>
      </c>
      <c r="B2552" s="368" t="s">
        <v>250</v>
      </c>
      <c r="C2552" s="405"/>
      <c r="D2552" s="398"/>
    </row>
    <row r="2553" spans="1:4" s="187" customFormat="1" ht="30" x14ac:dyDescent="0.2">
      <c r="A2553" s="456" t="s">
        <v>247</v>
      </c>
      <c r="B2553" s="368" t="s">
        <v>60</v>
      </c>
      <c r="C2553" s="357" t="s">
        <v>817</v>
      </c>
      <c r="D2553" s="398"/>
    </row>
    <row r="2554" spans="1:4" s="187" customFormat="1" ht="15" x14ac:dyDescent="0.2">
      <c r="A2554" s="456" t="s">
        <v>248</v>
      </c>
      <c r="B2554" s="368" t="s">
        <v>93</v>
      </c>
      <c r="C2554" s="405" t="s">
        <v>822</v>
      </c>
      <c r="D2554" s="368"/>
    </row>
    <row r="2555" spans="1:4" s="187" customFormat="1" ht="15" x14ac:dyDescent="0.2">
      <c r="A2555" s="367" t="s">
        <v>132</v>
      </c>
      <c r="B2555" s="368" t="s">
        <v>913</v>
      </c>
      <c r="C2555" s="443"/>
      <c r="D2555" s="398"/>
    </row>
    <row r="2556" spans="1:4" s="187" customFormat="1" ht="90" x14ac:dyDescent="0.2">
      <c r="A2556" s="367" t="s">
        <v>201</v>
      </c>
      <c r="B2556" s="198" t="s">
        <v>1204</v>
      </c>
      <c r="C2556" s="425"/>
      <c r="D2556" s="198" t="s">
        <v>1205</v>
      </c>
    </row>
    <row r="2557" spans="1:4" s="187" customFormat="1" ht="15" x14ac:dyDescent="0.2">
      <c r="A2557" s="367" t="s">
        <v>28</v>
      </c>
      <c r="B2557" s="198" t="s">
        <v>60</v>
      </c>
      <c r="C2557" s="425" t="s">
        <v>87</v>
      </c>
      <c r="D2557" s="198"/>
    </row>
    <row r="2558" spans="1:4" s="187" customFormat="1" ht="15" x14ac:dyDescent="0.2">
      <c r="A2558" s="367" t="s">
        <v>29</v>
      </c>
      <c r="B2558" s="198" t="s">
        <v>93</v>
      </c>
      <c r="C2558" s="435" t="s">
        <v>822</v>
      </c>
      <c r="D2558" s="198"/>
    </row>
    <row r="2559" spans="1:4" s="187" customFormat="1" ht="120" x14ac:dyDescent="0.2">
      <c r="A2559" s="367" t="s">
        <v>202</v>
      </c>
      <c r="B2559" s="198" t="s">
        <v>915</v>
      </c>
      <c r="C2559" s="425"/>
      <c r="D2559" s="198" t="s">
        <v>1237</v>
      </c>
    </row>
    <row r="2560" spans="1:4" s="229" customFormat="1" ht="15" x14ac:dyDescent="0.2">
      <c r="A2560" s="367" t="s">
        <v>30</v>
      </c>
      <c r="B2560" s="198" t="s">
        <v>60</v>
      </c>
      <c r="C2560" s="425" t="s">
        <v>87</v>
      </c>
      <c r="D2560" s="198"/>
    </row>
    <row r="2561" spans="1:4" s="187" customFormat="1" ht="15" x14ac:dyDescent="0.2">
      <c r="A2561" s="367" t="s">
        <v>31</v>
      </c>
      <c r="B2561" s="198" t="s">
        <v>93</v>
      </c>
      <c r="C2561" s="435" t="s">
        <v>883</v>
      </c>
      <c r="D2561" s="198"/>
    </row>
    <row r="2562" spans="1:4" s="187" customFormat="1" ht="90" x14ac:dyDescent="0.2">
      <c r="A2562" s="367" t="s">
        <v>133</v>
      </c>
      <c r="B2562" s="198" t="s">
        <v>1239</v>
      </c>
      <c r="C2562" s="425"/>
      <c r="D2562" s="198" t="s">
        <v>1490</v>
      </c>
    </row>
    <row r="2563" spans="1:4" s="187" customFormat="1" ht="15" x14ac:dyDescent="0.2">
      <c r="A2563" s="367" t="s">
        <v>203</v>
      </c>
      <c r="B2563" s="198" t="s">
        <v>60</v>
      </c>
      <c r="C2563" s="425" t="s">
        <v>818</v>
      </c>
      <c r="D2563" s="198"/>
    </row>
    <row r="2564" spans="1:4" s="187" customFormat="1" ht="15" x14ac:dyDescent="0.2">
      <c r="A2564" s="367" t="s">
        <v>204</v>
      </c>
      <c r="B2564" s="398" t="s">
        <v>93</v>
      </c>
      <c r="C2564" s="444" t="s">
        <v>1240</v>
      </c>
      <c r="D2564" s="398"/>
    </row>
    <row r="2565" spans="1:4" s="187" customFormat="1" ht="75" x14ac:dyDescent="0.2">
      <c r="A2565" s="367" t="s">
        <v>134</v>
      </c>
      <c r="B2565" s="318" t="s">
        <v>1208</v>
      </c>
      <c r="C2565" s="445"/>
      <c r="D2565" s="318" t="s">
        <v>1497</v>
      </c>
    </row>
    <row r="2566" spans="1:4" s="187" customFormat="1" ht="105" x14ac:dyDescent="0.2">
      <c r="A2566" s="367" t="s">
        <v>252</v>
      </c>
      <c r="B2566" s="318" t="s">
        <v>60</v>
      </c>
      <c r="C2566" s="445" t="s">
        <v>998</v>
      </c>
      <c r="D2566" s="318" t="s">
        <v>891</v>
      </c>
    </row>
    <row r="2567" spans="1:4" s="187" customFormat="1" ht="105" x14ac:dyDescent="0.2">
      <c r="A2567" s="367" t="s">
        <v>253</v>
      </c>
      <c r="B2567" s="318" t="s">
        <v>93</v>
      </c>
      <c r="C2567" s="445" t="s">
        <v>1029</v>
      </c>
      <c r="D2567" s="318" t="s">
        <v>891</v>
      </c>
    </row>
    <row r="2568" spans="1:4" s="187" customFormat="1" ht="105" x14ac:dyDescent="0.2">
      <c r="A2568" s="388" t="s">
        <v>135</v>
      </c>
      <c r="B2568" s="344" t="s">
        <v>1210</v>
      </c>
      <c r="C2568" s="425" t="s">
        <v>87</v>
      </c>
      <c r="D2568" s="369" t="s">
        <v>1211</v>
      </c>
    </row>
    <row r="2569" spans="1:4" s="187" customFormat="1" ht="15" x14ac:dyDescent="0.2">
      <c r="A2569" s="388" t="s">
        <v>254</v>
      </c>
      <c r="B2569" s="369" t="s">
        <v>60</v>
      </c>
      <c r="C2569" s="366" t="s">
        <v>87</v>
      </c>
      <c r="D2569" s="369"/>
    </row>
    <row r="2570" spans="1:4" s="187" customFormat="1" ht="15" x14ac:dyDescent="0.2">
      <c r="A2570" s="388" t="s">
        <v>255</v>
      </c>
      <c r="B2570" s="369" t="s">
        <v>93</v>
      </c>
      <c r="C2570" s="449" t="s">
        <v>822</v>
      </c>
      <c r="D2570" s="369"/>
    </row>
    <row r="2571" spans="1:4" s="187" customFormat="1" ht="105" x14ac:dyDescent="0.2">
      <c r="A2571" s="388" t="s">
        <v>54</v>
      </c>
      <c r="B2571" s="60" t="s">
        <v>1243</v>
      </c>
      <c r="C2571" s="449"/>
      <c r="D2571" s="198" t="s">
        <v>1492</v>
      </c>
    </row>
    <row r="2572" spans="1:4" s="187" customFormat="1" ht="15" x14ac:dyDescent="0.2">
      <c r="A2572" s="388" t="s">
        <v>285</v>
      </c>
      <c r="B2572" s="369" t="s">
        <v>60</v>
      </c>
      <c r="C2572" s="425" t="s">
        <v>818</v>
      </c>
      <c r="D2572" s="369"/>
    </row>
    <row r="2573" spans="1:4" s="187" customFormat="1" ht="15" x14ac:dyDescent="0.2">
      <c r="A2573" s="388" t="s">
        <v>286</v>
      </c>
      <c r="B2573" s="369" t="s">
        <v>93</v>
      </c>
      <c r="C2573" s="366" t="s">
        <v>1240</v>
      </c>
      <c r="D2573" s="369"/>
    </row>
    <row r="2574" spans="1:4" s="187" customFormat="1" ht="75" x14ac:dyDescent="0.2">
      <c r="A2574" s="388" t="s">
        <v>287</v>
      </c>
      <c r="B2574" s="60" t="s">
        <v>176</v>
      </c>
      <c r="C2574" s="450"/>
      <c r="D2574" s="369" t="s">
        <v>1493</v>
      </c>
    </row>
    <row r="2575" spans="1:4" s="187" customFormat="1" ht="15" x14ac:dyDescent="0.2">
      <c r="A2575" s="367" t="s">
        <v>288</v>
      </c>
      <c r="B2575" s="368" t="s">
        <v>60</v>
      </c>
      <c r="C2575" s="405" t="s">
        <v>829</v>
      </c>
      <c r="D2575" s="369"/>
    </row>
    <row r="2576" spans="1:4" s="187" customFormat="1" ht="15" x14ac:dyDescent="0.2">
      <c r="A2576" s="367" t="s">
        <v>289</v>
      </c>
      <c r="B2576" s="398" t="s">
        <v>93</v>
      </c>
      <c r="C2576" s="444" t="s">
        <v>822</v>
      </c>
      <c r="D2576" s="369"/>
    </row>
    <row r="2577" spans="1:4" s="187" customFormat="1" ht="60" x14ac:dyDescent="0.2">
      <c r="A2577" s="367" t="s">
        <v>290</v>
      </c>
      <c r="B2577" s="60" t="s">
        <v>791</v>
      </c>
      <c r="C2577" s="374"/>
      <c r="D2577" s="369" t="s">
        <v>1493</v>
      </c>
    </row>
    <row r="2578" spans="1:4" s="187" customFormat="1" ht="30" x14ac:dyDescent="0.2">
      <c r="A2578" s="367" t="s">
        <v>304</v>
      </c>
      <c r="B2578" s="368" t="s">
        <v>60</v>
      </c>
      <c r="C2578" s="405" t="s">
        <v>817</v>
      </c>
      <c r="D2578" s="369"/>
    </row>
    <row r="2579" spans="1:4" s="229" customFormat="1" ht="15" x14ac:dyDescent="0.2">
      <c r="A2579" s="367" t="s">
        <v>305</v>
      </c>
      <c r="B2579" s="398" t="s">
        <v>93</v>
      </c>
      <c r="C2579" s="444" t="s">
        <v>822</v>
      </c>
      <c r="D2579" s="369"/>
    </row>
    <row r="2580" spans="1:4" s="229" customFormat="1" ht="90" x14ac:dyDescent="0.2">
      <c r="A2580" s="367" t="s">
        <v>306</v>
      </c>
      <c r="B2580" s="344" t="s">
        <v>753</v>
      </c>
      <c r="C2580" s="430" t="s">
        <v>1652</v>
      </c>
      <c r="D2580" s="87" t="s">
        <v>1936</v>
      </c>
    </row>
    <row r="2581" spans="1:4" s="229" customFormat="1" ht="30" x14ac:dyDescent="0.2">
      <c r="A2581" s="367" t="s">
        <v>351</v>
      </c>
      <c r="B2581" s="60" t="s">
        <v>556</v>
      </c>
      <c r="C2581" s="427"/>
      <c r="D2581" s="396"/>
    </row>
    <row r="2582" spans="1:4" s="229" customFormat="1" ht="15" x14ac:dyDescent="0.2">
      <c r="A2582" s="270" t="s">
        <v>352</v>
      </c>
      <c r="B2582" s="198" t="s">
        <v>482</v>
      </c>
      <c r="C2582" s="443" t="s">
        <v>87</v>
      </c>
      <c r="D2582" s="198" t="s">
        <v>484</v>
      </c>
    </row>
    <row r="2583" spans="1:4" s="229" customFormat="1" ht="15" x14ac:dyDescent="0.2">
      <c r="A2583" s="270" t="s">
        <v>353</v>
      </c>
      <c r="B2583" s="198" t="s">
        <v>483</v>
      </c>
      <c r="C2583" s="443" t="s">
        <v>87</v>
      </c>
      <c r="D2583" s="198" t="s">
        <v>484</v>
      </c>
    </row>
    <row r="2584" spans="1:4" s="229" customFormat="1" ht="15" x14ac:dyDescent="0.2">
      <c r="A2584" s="270" t="s">
        <v>649</v>
      </c>
      <c r="B2584" s="198" t="s">
        <v>641</v>
      </c>
      <c r="C2584" s="427" t="s">
        <v>87</v>
      </c>
      <c r="D2584" s="198" t="s">
        <v>484</v>
      </c>
    </row>
    <row r="2585" spans="1:4" s="229" customFormat="1" ht="15" x14ac:dyDescent="0.2">
      <c r="A2585" s="270" t="s">
        <v>727</v>
      </c>
      <c r="B2585" s="198" t="s">
        <v>726</v>
      </c>
      <c r="C2585" s="427" t="s">
        <v>87</v>
      </c>
      <c r="D2585" s="198" t="s">
        <v>484</v>
      </c>
    </row>
    <row r="2586" spans="1:4" s="229" customFormat="1" ht="15" x14ac:dyDescent="0.2">
      <c r="A2586" s="436">
        <v>5</v>
      </c>
      <c r="B2586" s="418" t="s">
        <v>218</v>
      </c>
      <c r="C2586" s="433"/>
      <c r="D2586" s="434"/>
    </row>
    <row r="2587" spans="1:4" s="229" customFormat="1" ht="75" x14ac:dyDescent="0.2">
      <c r="A2587" s="455" t="s">
        <v>166</v>
      </c>
      <c r="B2587" s="368" t="s">
        <v>460</v>
      </c>
      <c r="C2587" s="427" t="s">
        <v>1215</v>
      </c>
      <c r="D2587" s="369" t="s">
        <v>1494</v>
      </c>
    </row>
    <row r="2588" spans="1:4" s="229" customFormat="1" ht="45" x14ac:dyDescent="0.2">
      <c r="A2588" s="455" t="s">
        <v>167</v>
      </c>
      <c r="B2588" s="368" t="s">
        <v>958</v>
      </c>
      <c r="C2588" s="427" t="s">
        <v>952</v>
      </c>
      <c r="D2588" s="369" t="s">
        <v>1217</v>
      </c>
    </row>
    <row r="2589" spans="1:4" s="229" customFormat="1" ht="75" x14ac:dyDescent="0.2">
      <c r="A2589" s="455" t="s">
        <v>168</v>
      </c>
      <c r="B2589" s="60" t="s">
        <v>1218</v>
      </c>
      <c r="C2589" s="405" t="s">
        <v>20</v>
      </c>
      <c r="D2589" s="369" t="s">
        <v>1299</v>
      </c>
    </row>
    <row r="2590" spans="1:4" s="229" customFormat="1" ht="15" x14ac:dyDescent="0.2">
      <c r="A2590" s="436">
        <v>6</v>
      </c>
      <c r="B2590" s="418" t="s">
        <v>550</v>
      </c>
      <c r="C2590" s="429"/>
      <c r="D2590" s="392"/>
    </row>
    <row r="2591" spans="1:4" s="229" customFormat="1" ht="60" x14ac:dyDescent="0.2">
      <c r="A2591" s="404" t="s">
        <v>169</v>
      </c>
      <c r="B2591" s="198" t="s">
        <v>770</v>
      </c>
      <c r="C2591" s="435"/>
      <c r="D2591" s="198"/>
    </row>
    <row r="2592" spans="1:4" s="229" customFormat="1" ht="45" x14ac:dyDescent="0.2">
      <c r="A2592" s="270" t="s">
        <v>547</v>
      </c>
      <c r="B2592" s="368" t="s">
        <v>1220</v>
      </c>
      <c r="C2592" s="425" t="s">
        <v>87</v>
      </c>
      <c r="D2592" s="198"/>
    </row>
    <row r="2593" spans="1:4" s="229" customFormat="1" ht="409.5" x14ac:dyDescent="0.2">
      <c r="A2593" s="270" t="s">
        <v>548</v>
      </c>
      <c r="B2593" s="368" t="s">
        <v>1221</v>
      </c>
      <c r="C2593" s="368" t="s">
        <v>549</v>
      </c>
      <c r="D2593" s="198" t="s">
        <v>1481</v>
      </c>
    </row>
    <row r="2594" spans="1:4" s="229" customFormat="1" ht="45" x14ac:dyDescent="0.2">
      <c r="A2594" s="270" t="s">
        <v>643</v>
      </c>
      <c r="B2594" s="368" t="s">
        <v>1222</v>
      </c>
      <c r="C2594" s="368" t="s">
        <v>642</v>
      </c>
      <c r="D2594" s="198"/>
    </row>
    <row r="2595" spans="1:4" s="229" customFormat="1" ht="42.75" x14ac:dyDescent="0.2">
      <c r="A2595" s="436">
        <v>7</v>
      </c>
      <c r="B2595" s="418" t="s">
        <v>1496</v>
      </c>
      <c r="C2595" s="429"/>
      <c r="D2595" s="392"/>
    </row>
    <row r="2596" spans="1:4" s="229" customFormat="1" ht="30" x14ac:dyDescent="0.2">
      <c r="A2596" s="455" t="s">
        <v>400</v>
      </c>
      <c r="B2596" s="368" t="s">
        <v>282</v>
      </c>
      <c r="C2596" s="398" t="s">
        <v>872</v>
      </c>
      <c r="D2596" s="407"/>
    </row>
    <row r="2597" spans="1:4" s="229" customFormat="1" ht="30" x14ac:dyDescent="0.2">
      <c r="A2597" s="455" t="s">
        <v>401</v>
      </c>
      <c r="B2597" s="368" t="s">
        <v>1224</v>
      </c>
      <c r="C2597" s="368" t="s">
        <v>775</v>
      </c>
      <c r="D2597" s="407" t="s">
        <v>1245</v>
      </c>
    </row>
    <row r="2598" spans="1:4" s="229" customFormat="1" ht="30" x14ac:dyDescent="0.2">
      <c r="A2598" s="455" t="s">
        <v>403</v>
      </c>
      <c r="B2598" s="368" t="s">
        <v>1225</v>
      </c>
      <c r="C2598" s="368" t="s">
        <v>614</v>
      </c>
      <c r="D2598" s="407"/>
    </row>
    <row r="2599" spans="1:4" s="229" customFormat="1" ht="30" x14ac:dyDescent="0.2">
      <c r="A2599" s="455" t="s">
        <v>544</v>
      </c>
      <c r="B2599" s="368" t="s">
        <v>1226</v>
      </c>
      <c r="C2599" s="368" t="s">
        <v>614</v>
      </c>
      <c r="D2599" s="407"/>
    </row>
    <row r="2600" spans="1:4" s="229" customFormat="1" ht="45" x14ac:dyDescent="0.2">
      <c r="A2600" s="455" t="s">
        <v>545</v>
      </c>
      <c r="B2600" s="368" t="s">
        <v>575</v>
      </c>
      <c r="C2600" s="368"/>
      <c r="D2600" s="407" t="s">
        <v>1288</v>
      </c>
    </row>
    <row r="2601" spans="1:4" s="229" customFormat="1" ht="33.75" customHeight="1" x14ac:dyDescent="0.2">
      <c r="A2601" s="367" t="s">
        <v>553</v>
      </c>
      <c r="B2601" s="60" t="s">
        <v>1482</v>
      </c>
      <c r="C2601" s="396"/>
      <c r="D2601" s="427" t="s">
        <v>695</v>
      </c>
    </row>
    <row r="2602" spans="1:4" s="229" customFormat="1" ht="15" x14ac:dyDescent="0.2">
      <c r="A2602" s="367" t="s">
        <v>707</v>
      </c>
      <c r="B2602" s="60" t="s">
        <v>780</v>
      </c>
      <c r="C2602" s="427" t="s">
        <v>781</v>
      </c>
      <c r="D2602" s="427"/>
    </row>
    <row r="2603" spans="1:4" s="229" customFormat="1" ht="15" x14ac:dyDescent="0.2">
      <c r="A2603" s="367" t="s">
        <v>708</v>
      </c>
      <c r="B2603" s="60" t="s">
        <v>782</v>
      </c>
      <c r="C2603" s="427" t="s">
        <v>87</v>
      </c>
      <c r="D2603" s="427"/>
    </row>
    <row r="2604" spans="1:4" s="229" customFormat="1" ht="409.5" x14ac:dyDescent="0.2">
      <c r="A2604" s="807" t="s">
        <v>2257</v>
      </c>
      <c r="B2604" s="808"/>
      <c r="C2604" s="808"/>
      <c r="D2604" s="418" t="s">
        <v>2308</v>
      </c>
    </row>
    <row r="2605" spans="1:4" s="348" customFormat="1" ht="15" x14ac:dyDescent="0.2">
      <c r="A2605" s="451" t="s">
        <v>215</v>
      </c>
      <c r="B2605" s="350" t="s">
        <v>327</v>
      </c>
      <c r="C2605" s="437"/>
      <c r="D2605" s="353"/>
    </row>
    <row r="2606" spans="1:4" s="229" customFormat="1" ht="75" x14ac:dyDescent="0.2">
      <c r="A2606" s="390" t="s">
        <v>65</v>
      </c>
      <c r="B2606" s="327" t="s">
        <v>326</v>
      </c>
      <c r="C2606" s="439"/>
      <c r="D2606" s="318" t="s">
        <v>1228</v>
      </c>
    </row>
    <row r="2607" spans="1:4" s="229" customFormat="1" ht="15" x14ac:dyDescent="0.2">
      <c r="A2607" s="455" t="s">
        <v>69</v>
      </c>
      <c r="B2607" s="368" t="s">
        <v>1182</v>
      </c>
      <c r="C2607" s="368"/>
      <c r="D2607" s="198"/>
    </row>
    <row r="2608" spans="1:4" s="229" customFormat="1" ht="15" x14ac:dyDescent="0.2">
      <c r="A2608" s="455" t="s">
        <v>157</v>
      </c>
      <c r="B2608" s="368" t="s">
        <v>73</v>
      </c>
      <c r="C2608" s="427" t="s">
        <v>87</v>
      </c>
      <c r="D2608" s="398"/>
    </row>
    <row r="2609" spans="1:4" s="229" customFormat="1" ht="15" x14ac:dyDescent="0.2">
      <c r="A2609" s="455" t="s">
        <v>158</v>
      </c>
      <c r="B2609" s="368" t="s">
        <v>74</v>
      </c>
      <c r="C2609" s="427" t="s">
        <v>87</v>
      </c>
      <c r="D2609" s="398"/>
    </row>
    <row r="2610" spans="1:4" s="229" customFormat="1" ht="30" x14ac:dyDescent="0.2">
      <c r="A2610" s="455" t="s">
        <v>71</v>
      </c>
      <c r="B2610" s="368" t="s">
        <v>1257</v>
      </c>
      <c r="C2610" s="368" t="s">
        <v>813</v>
      </c>
      <c r="D2610" s="398"/>
    </row>
    <row r="2611" spans="1:4" s="229" customFormat="1" ht="30" x14ac:dyDescent="0.2">
      <c r="A2611" s="455" t="s">
        <v>76</v>
      </c>
      <c r="B2611" s="368" t="s">
        <v>1247</v>
      </c>
      <c r="C2611" s="368" t="s">
        <v>825</v>
      </c>
      <c r="D2611" s="368" t="s">
        <v>1335</v>
      </c>
    </row>
    <row r="2612" spans="1:4" s="229" customFormat="1" ht="60" x14ac:dyDescent="0.2">
      <c r="A2612" s="455" t="s">
        <v>77</v>
      </c>
      <c r="B2612" s="198" t="s">
        <v>2014</v>
      </c>
      <c r="C2612" s="425" t="s">
        <v>760</v>
      </c>
      <c r="D2612" s="369" t="s">
        <v>1184</v>
      </c>
    </row>
    <row r="2613" spans="1:4" s="187" customFormat="1" ht="60" x14ac:dyDescent="0.2">
      <c r="A2613" s="455" t="s">
        <v>66</v>
      </c>
      <c r="B2613" s="368" t="s">
        <v>1185</v>
      </c>
      <c r="C2613" s="374"/>
      <c r="D2613" s="369" t="s">
        <v>1186</v>
      </c>
    </row>
    <row r="2614" spans="1:4" s="187" customFormat="1" ht="15" x14ac:dyDescent="0.2">
      <c r="A2614" s="455" t="s">
        <v>161</v>
      </c>
      <c r="B2614" s="368" t="s">
        <v>1182</v>
      </c>
      <c r="C2614" s="398" t="s">
        <v>88</v>
      </c>
      <c r="D2614" s="398"/>
    </row>
    <row r="2615" spans="1:4" s="187" customFormat="1" ht="30" x14ac:dyDescent="0.2">
      <c r="A2615" s="455" t="s">
        <v>162</v>
      </c>
      <c r="B2615" s="368" t="s">
        <v>1257</v>
      </c>
      <c r="C2615" s="368" t="s">
        <v>813</v>
      </c>
      <c r="D2615" s="398"/>
    </row>
    <row r="2616" spans="1:4" s="410" customFormat="1" ht="90" x14ac:dyDescent="0.2">
      <c r="A2616" s="455" t="s">
        <v>165</v>
      </c>
      <c r="B2616" s="368" t="s">
        <v>1247</v>
      </c>
      <c r="C2616" s="368" t="s">
        <v>825</v>
      </c>
      <c r="D2616" s="398" t="s">
        <v>1336</v>
      </c>
    </row>
    <row r="2617" spans="1:4" s="410" customFormat="1" ht="105" x14ac:dyDescent="0.2">
      <c r="A2617" s="455" t="s">
        <v>80</v>
      </c>
      <c r="B2617" s="368" t="s">
        <v>1187</v>
      </c>
      <c r="C2617" s="427" t="s">
        <v>825</v>
      </c>
      <c r="D2617" s="318" t="s">
        <v>1267</v>
      </c>
    </row>
    <row r="2618" spans="1:4" s="410" customFormat="1" ht="30" x14ac:dyDescent="0.2">
      <c r="A2618" s="455" t="s">
        <v>81</v>
      </c>
      <c r="B2618" s="368" t="s">
        <v>1189</v>
      </c>
      <c r="C2618" s="398"/>
      <c r="D2618" s="369" t="s">
        <v>41</v>
      </c>
    </row>
    <row r="2619" spans="1:4" s="410" customFormat="1" ht="45" x14ac:dyDescent="0.2">
      <c r="A2619" s="404" t="s">
        <v>180</v>
      </c>
      <c r="B2619" s="369" t="s">
        <v>1182</v>
      </c>
      <c r="C2619" s="198" t="s">
        <v>828</v>
      </c>
      <c r="D2619" s="369" t="s">
        <v>1313</v>
      </c>
    </row>
    <row r="2620" spans="1:4" s="348" customFormat="1" ht="30" x14ac:dyDescent="0.2">
      <c r="A2620" s="404" t="s">
        <v>181</v>
      </c>
      <c r="B2620" s="369" t="s">
        <v>1190</v>
      </c>
      <c r="C2620" s="198" t="s">
        <v>828</v>
      </c>
      <c r="D2620" s="369" t="s">
        <v>1250</v>
      </c>
    </row>
    <row r="2621" spans="1:4" s="348" customFormat="1" ht="30" x14ac:dyDescent="0.2">
      <c r="A2621" s="72" t="s">
        <v>242</v>
      </c>
      <c r="B2621" s="369" t="s">
        <v>1251</v>
      </c>
      <c r="C2621" s="369" t="s">
        <v>828</v>
      </c>
      <c r="D2621" s="369" t="s">
        <v>1252</v>
      </c>
    </row>
    <row r="2622" spans="1:4" s="348" customFormat="1" ht="150" x14ac:dyDescent="0.2">
      <c r="A2622" s="455" t="s">
        <v>82</v>
      </c>
      <c r="B2622" s="368" t="s">
        <v>425</v>
      </c>
      <c r="C2622" s="427" t="s">
        <v>815</v>
      </c>
      <c r="D2622" s="357" t="s">
        <v>1325</v>
      </c>
    </row>
    <row r="2623" spans="1:4" s="187" customFormat="1" ht="15" x14ac:dyDescent="0.2">
      <c r="A2623" s="436">
        <v>2</v>
      </c>
      <c r="B2623" s="350" t="s">
        <v>199</v>
      </c>
      <c r="C2623" s="353"/>
      <c r="D2623" s="387" t="s">
        <v>1192</v>
      </c>
    </row>
    <row r="2624" spans="1:4" s="187" customFormat="1" ht="15" x14ac:dyDescent="0.2">
      <c r="A2624" s="455" t="s">
        <v>100</v>
      </c>
      <c r="B2624" s="368" t="s">
        <v>137</v>
      </c>
      <c r="C2624" s="443" t="s">
        <v>87</v>
      </c>
      <c r="D2624" s="398"/>
    </row>
    <row r="2625" spans="1:4" s="187" customFormat="1" ht="15" x14ac:dyDescent="0.2">
      <c r="A2625" s="455" t="s">
        <v>101</v>
      </c>
      <c r="B2625" s="368" t="s">
        <v>138</v>
      </c>
      <c r="C2625" s="398" t="s">
        <v>87</v>
      </c>
      <c r="D2625" s="398"/>
    </row>
    <row r="2626" spans="1:4" s="187" customFormat="1" ht="90" x14ac:dyDescent="0.2">
      <c r="A2626" s="455" t="s">
        <v>102</v>
      </c>
      <c r="B2626" s="198" t="s">
        <v>139</v>
      </c>
      <c r="C2626" s="398" t="s">
        <v>177</v>
      </c>
      <c r="D2626" s="398" t="s">
        <v>178</v>
      </c>
    </row>
    <row r="2627" spans="1:4" s="187" customFormat="1" ht="15" x14ac:dyDescent="0.2">
      <c r="A2627" s="455" t="s">
        <v>103</v>
      </c>
      <c r="B2627" s="223" t="s">
        <v>78</v>
      </c>
      <c r="C2627" s="398" t="s">
        <v>88</v>
      </c>
      <c r="D2627" s="398"/>
    </row>
    <row r="2628" spans="1:4" s="187" customFormat="1" ht="30" x14ac:dyDescent="0.2">
      <c r="A2628" s="455" t="s">
        <v>104</v>
      </c>
      <c r="B2628" s="197" t="s">
        <v>145</v>
      </c>
      <c r="C2628" s="223" t="s">
        <v>88</v>
      </c>
      <c r="D2628" s="398"/>
    </row>
    <row r="2629" spans="1:4" s="187" customFormat="1" ht="30" x14ac:dyDescent="0.2">
      <c r="A2629" s="455" t="s">
        <v>105</v>
      </c>
      <c r="B2629" s="223" t="s">
        <v>1193</v>
      </c>
      <c r="C2629" s="447" t="s">
        <v>888</v>
      </c>
      <c r="D2629" s="369" t="s">
        <v>48</v>
      </c>
    </row>
    <row r="2630" spans="1:4" s="187" customFormat="1" ht="30" x14ac:dyDescent="0.2">
      <c r="A2630" s="390" t="s">
        <v>106</v>
      </c>
      <c r="B2630" s="318" t="s">
        <v>1194</v>
      </c>
      <c r="C2630" s="318" t="s">
        <v>328</v>
      </c>
      <c r="D2630" s="318" t="s">
        <v>369</v>
      </c>
    </row>
    <row r="2631" spans="1:4" s="187" customFormat="1" ht="75" x14ac:dyDescent="0.2">
      <c r="A2631" s="436">
        <v>3</v>
      </c>
      <c r="B2631" s="418" t="s">
        <v>200</v>
      </c>
      <c r="C2631" s="429"/>
      <c r="D2631" s="353" t="s">
        <v>802</v>
      </c>
    </row>
    <row r="2632" spans="1:4" s="348" customFormat="1" ht="45" x14ac:dyDescent="0.2">
      <c r="A2632" s="404" t="s">
        <v>116</v>
      </c>
      <c r="B2632" s="198" t="s">
        <v>1195</v>
      </c>
      <c r="C2632" s="369" t="s">
        <v>87</v>
      </c>
      <c r="D2632" s="447" t="s">
        <v>1519</v>
      </c>
    </row>
    <row r="2633" spans="1:4" s="348" customFormat="1" ht="15" x14ac:dyDescent="0.2">
      <c r="A2633" s="261" t="s">
        <v>119</v>
      </c>
      <c r="B2633" s="198" t="s">
        <v>620</v>
      </c>
      <c r="C2633" s="369"/>
      <c r="D2633" s="447"/>
    </row>
    <row r="2634" spans="1:4" s="348" customFormat="1" ht="15" x14ac:dyDescent="0.2">
      <c r="A2634" s="261" t="s">
        <v>163</v>
      </c>
      <c r="B2634" s="198" t="s">
        <v>261</v>
      </c>
      <c r="C2634" s="369" t="s">
        <v>87</v>
      </c>
      <c r="D2634" s="447"/>
    </row>
    <row r="2635" spans="1:4" s="348" customFormat="1" ht="15" x14ac:dyDescent="0.2">
      <c r="A2635" s="261" t="s">
        <v>164</v>
      </c>
      <c r="B2635" s="198" t="s">
        <v>186</v>
      </c>
      <c r="C2635" s="369" t="s">
        <v>884</v>
      </c>
      <c r="D2635" s="447"/>
    </row>
    <row r="2636" spans="1:4" s="348" customFormat="1" ht="15" x14ac:dyDescent="0.2">
      <c r="A2636" s="261" t="s">
        <v>120</v>
      </c>
      <c r="B2636" s="198" t="s">
        <v>179</v>
      </c>
      <c r="C2636" s="369" t="s">
        <v>884</v>
      </c>
      <c r="D2636" s="447"/>
    </row>
    <row r="2637" spans="1:4" s="348" customFormat="1" ht="105" x14ac:dyDescent="0.2">
      <c r="A2637" s="261" t="s">
        <v>121</v>
      </c>
      <c r="B2637" s="198" t="s">
        <v>1233</v>
      </c>
      <c r="C2637" s="435" t="s">
        <v>329</v>
      </c>
      <c r="D2637" s="318" t="s">
        <v>1939</v>
      </c>
    </row>
    <row r="2638" spans="1:4" s="348" customFormat="1" ht="45" x14ac:dyDescent="0.2">
      <c r="A2638" s="436">
        <v>4</v>
      </c>
      <c r="B2638" s="418" t="s">
        <v>21</v>
      </c>
      <c r="C2638" s="429"/>
      <c r="D2638" s="392" t="s">
        <v>801</v>
      </c>
    </row>
    <row r="2639" spans="1:4" s="348" customFormat="1" ht="90" x14ac:dyDescent="0.2">
      <c r="A2639" s="388" t="s">
        <v>128</v>
      </c>
      <c r="B2639" s="198" t="s">
        <v>1199</v>
      </c>
      <c r="C2639" s="198" t="s">
        <v>1200</v>
      </c>
      <c r="D2639" s="198" t="s">
        <v>1487</v>
      </c>
    </row>
    <row r="2640" spans="1:4" s="348" customFormat="1" ht="75" x14ac:dyDescent="0.2">
      <c r="A2640" s="388" t="s">
        <v>129</v>
      </c>
      <c r="B2640" s="198" t="s">
        <v>1201</v>
      </c>
      <c r="C2640" s="198" t="s">
        <v>1200</v>
      </c>
      <c r="D2640" s="431"/>
    </row>
    <row r="2641" spans="1:4" s="348" customFormat="1" ht="120" x14ac:dyDescent="0.2">
      <c r="A2641" s="388" t="s">
        <v>130</v>
      </c>
      <c r="B2641" s="198" t="s">
        <v>225</v>
      </c>
      <c r="C2641" s="425" t="s">
        <v>87</v>
      </c>
      <c r="D2641" s="369" t="s">
        <v>1488</v>
      </c>
    </row>
    <row r="2642" spans="1:4" s="229" customFormat="1" ht="15" x14ac:dyDescent="0.2">
      <c r="A2642" s="367" t="s">
        <v>131</v>
      </c>
      <c r="B2642" s="368" t="s">
        <v>4</v>
      </c>
      <c r="C2642" s="427"/>
      <c r="D2642" s="368" t="s">
        <v>804</v>
      </c>
    </row>
    <row r="2643" spans="1:4" s="229" customFormat="1" ht="60" x14ac:dyDescent="0.2">
      <c r="A2643" s="456" t="s">
        <v>184</v>
      </c>
      <c r="B2643" s="368" t="s">
        <v>244</v>
      </c>
      <c r="C2643" s="427"/>
      <c r="D2643" s="368"/>
    </row>
    <row r="2644" spans="1:4" s="229" customFormat="1" ht="75" x14ac:dyDescent="0.2">
      <c r="A2644" s="456" t="s">
        <v>24</v>
      </c>
      <c r="B2644" s="368" t="s">
        <v>1255</v>
      </c>
      <c r="C2644" s="427" t="s">
        <v>87</v>
      </c>
      <c r="D2644" s="368"/>
    </row>
    <row r="2645" spans="1:4" s="229" customFormat="1" ht="225" x14ac:dyDescent="0.2">
      <c r="A2645" s="456" t="s">
        <v>25</v>
      </c>
      <c r="B2645" s="368" t="s">
        <v>250</v>
      </c>
      <c r="C2645" s="405" t="s">
        <v>1214</v>
      </c>
      <c r="D2645" s="369" t="s">
        <v>2228</v>
      </c>
    </row>
    <row r="2646" spans="1:4" s="229" customFormat="1" ht="45" x14ac:dyDescent="0.2">
      <c r="A2646" s="456" t="s">
        <v>185</v>
      </c>
      <c r="B2646" s="368" t="s">
        <v>799</v>
      </c>
      <c r="C2646" s="405"/>
      <c r="D2646" s="368"/>
    </row>
    <row r="2647" spans="1:4" s="448" customFormat="1" ht="60" x14ac:dyDescent="0.2">
      <c r="A2647" s="456" t="s">
        <v>26</v>
      </c>
      <c r="B2647" s="368" t="s">
        <v>1256</v>
      </c>
      <c r="C2647" s="427" t="s">
        <v>87</v>
      </c>
      <c r="D2647" s="368"/>
    </row>
    <row r="2648" spans="1:4" s="229" customFormat="1" ht="30" x14ac:dyDescent="0.2">
      <c r="A2648" s="456" t="s">
        <v>27</v>
      </c>
      <c r="B2648" s="368" t="s">
        <v>249</v>
      </c>
      <c r="C2648" s="357" t="s">
        <v>817</v>
      </c>
      <c r="D2648" s="368"/>
    </row>
    <row r="2649" spans="1:4" s="410" customFormat="1" ht="30" x14ac:dyDescent="0.2">
      <c r="A2649" s="456" t="s">
        <v>246</v>
      </c>
      <c r="B2649" s="368" t="s">
        <v>250</v>
      </c>
      <c r="C2649" s="357" t="s">
        <v>817</v>
      </c>
      <c r="D2649" s="368"/>
    </row>
    <row r="2650" spans="1:4" s="187" customFormat="1" ht="15" x14ac:dyDescent="0.2">
      <c r="A2650" s="367" t="s">
        <v>132</v>
      </c>
      <c r="B2650" s="368" t="s">
        <v>913</v>
      </c>
      <c r="C2650" s="427"/>
      <c r="D2650" s="368"/>
    </row>
    <row r="2651" spans="1:4" s="410" customFormat="1" ht="90" x14ac:dyDescent="0.2">
      <c r="A2651" s="367" t="s">
        <v>201</v>
      </c>
      <c r="B2651" s="198" t="s">
        <v>1204</v>
      </c>
      <c r="C2651" s="425" t="s">
        <v>87</v>
      </c>
      <c r="D2651" s="198" t="s">
        <v>1205</v>
      </c>
    </row>
    <row r="2652" spans="1:4" s="187" customFormat="1" ht="120" x14ac:dyDescent="0.2">
      <c r="A2652" s="367" t="s">
        <v>202</v>
      </c>
      <c r="B2652" s="198" t="s">
        <v>915</v>
      </c>
      <c r="C2652" s="425" t="s">
        <v>87</v>
      </c>
      <c r="D2652" s="198" t="s">
        <v>1237</v>
      </c>
    </row>
    <row r="2653" spans="1:4" s="410" customFormat="1" ht="90" x14ac:dyDescent="0.2">
      <c r="A2653" s="377" t="s">
        <v>615</v>
      </c>
      <c r="B2653" s="60" t="s">
        <v>1287</v>
      </c>
      <c r="C2653" s="425" t="s">
        <v>818</v>
      </c>
      <c r="D2653" s="198" t="s">
        <v>1490</v>
      </c>
    </row>
    <row r="2654" spans="1:4" s="410" customFormat="1" ht="180" x14ac:dyDescent="0.2">
      <c r="A2654" s="367" t="s">
        <v>134</v>
      </c>
      <c r="B2654" s="198" t="s">
        <v>1208</v>
      </c>
      <c r="C2654" s="425" t="s">
        <v>998</v>
      </c>
      <c r="D2654" s="198" t="s">
        <v>1491</v>
      </c>
    </row>
    <row r="2655" spans="1:4" s="410" customFormat="1" ht="105" x14ac:dyDescent="0.2">
      <c r="A2655" s="367" t="s">
        <v>135</v>
      </c>
      <c r="B2655" s="344" t="s">
        <v>1210</v>
      </c>
      <c r="C2655" s="425" t="s">
        <v>87</v>
      </c>
      <c r="D2655" s="198" t="s">
        <v>1211</v>
      </c>
    </row>
    <row r="2656" spans="1:4" s="410" customFormat="1" ht="105" x14ac:dyDescent="0.2">
      <c r="A2656" s="270" t="s">
        <v>54</v>
      </c>
      <c r="B2656" s="60" t="s">
        <v>1243</v>
      </c>
      <c r="C2656" s="425" t="s">
        <v>818</v>
      </c>
      <c r="D2656" s="198" t="s">
        <v>1492</v>
      </c>
    </row>
    <row r="2657" spans="1:8" s="410" customFormat="1" ht="255" x14ac:dyDescent="0.2">
      <c r="A2657" s="367" t="s">
        <v>287</v>
      </c>
      <c r="B2657" s="60" t="s">
        <v>176</v>
      </c>
      <c r="C2657" s="405" t="s">
        <v>1214</v>
      </c>
      <c r="D2657" s="369" t="s">
        <v>2226</v>
      </c>
    </row>
    <row r="2658" spans="1:8" s="410" customFormat="1" ht="60" x14ac:dyDescent="0.2">
      <c r="A2658" s="367" t="s">
        <v>290</v>
      </c>
      <c r="B2658" s="60" t="s">
        <v>791</v>
      </c>
      <c r="C2658" s="405" t="s">
        <v>817</v>
      </c>
      <c r="D2658" s="369" t="s">
        <v>1493</v>
      </c>
    </row>
    <row r="2659" spans="1:8" s="229" customFormat="1" ht="330" x14ac:dyDescent="0.2">
      <c r="A2659" s="367" t="s">
        <v>306</v>
      </c>
      <c r="B2659" s="344" t="s">
        <v>753</v>
      </c>
      <c r="C2659" s="430" t="s">
        <v>1650</v>
      </c>
      <c r="D2659" s="87" t="s">
        <v>2227</v>
      </c>
    </row>
    <row r="2660" spans="1:8" s="348" customFormat="1" ht="30" x14ac:dyDescent="0.2">
      <c r="A2660" s="367" t="s">
        <v>351</v>
      </c>
      <c r="B2660" s="60" t="s">
        <v>556</v>
      </c>
      <c r="C2660" s="427"/>
      <c r="D2660" s="396"/>
    </row>
    <row r="2661" spans="1:8" s="348" customFormat="1" ht="15" x14ac:dyDescent="0.2">
      <c r="A2661" s="270" t="s">
        <v>352</v>
      </c>
      <c r="B2661" s="198" t="s">
        <v>482</v>
      </c>
      <c r="C2661" s="443" t="s">
        <v>87</v>
      </c>
      <c r="D2661" s="198" t="s">
        <v>484</v>
      </c>
    </row>
    <row r="2662" spans="1:8" s="187" customFormat="1" ht="15" x14ac:dyDescent="0.2">
      <c r="A2662" s="270" t="s">
        <v>353</v>
      </c>
      <c r="B2662" s="198" t="s">
        <v>483</v>
      </c>
      <c r="C2662" s="443" t="s">
        <v>87</v>
      </c>
      <c r="D2662" s="198" t="s">
        <v>484</v>
      </c>
    </row>
    <row r="2663" spans="1:8" s="187" customFormat="1" ht="15" x14ac:dyDescent="0.2">
      <c r="A2663" s="270" t="s">
        <v>649</v>
      </c>
      <c r="B2663" s="198" t="s">
        <v>641</v>
      </c>
      <c r="C2663" s="427" t="s">
        <v>87</v>
      </c>
      <c r="D2663" s="198" t="s">
        <v>484</v>
      </c>
    </row>
    <row r="2664" spans="1:8" s="187" customFormat="1" ht="15" x14ac:dyDescent="0.2">
      <c r="A2664" s="270" t="s">
        <v>727</v>
      </c>
      <c r="B2664" s="198" t="s">
        <v>726</v>
      </c>
      <c r="C2664" s="427" t="s">
        <v>87</v>
      </c>
      <c r="D2664" s="198" t="s">
        <v>484</v>
      </c>
    </row>
    <row r="2665" spans="1:8" s="187" customFormat="1" ht="15" x14ac:dyDescent="0.2">
      <c r="A2665" s="436">
        <v>5</v>
      </c>
      <c r="B2665" s="418" t="s">
        <v>218</v>
      </c>
      <c r="C2665" s="433"/>
      <c r="D2665" s="434"/>
      <c r="H2665" s="432"/>
    </row>
    <row r="2666" spans="1:8" s="187" customFormat="1" ht="75" x14ac:dyDescent="0.2">
      <c r="A2666" s="455" t="s">
        <v>166</v>
      </c>
      <c r="B2666" s="368" t="s">
        <v>460</v>
      </c>
      <c r="C2666" s="427" t="s">
        <v>1215</v>
      </c>
      <c r="D2666" s="369" t="s">
        <v>1494</v>
      </c>
    </row>
    <row r="2667" spans="1:8" s="187" customFormat="1" ht="45" x14ac:dyDescent="0.2">
      <c r="A2667" s="455" t="s">
        <v>167</v>
      </c>
      <c r="B2667" s="368" t="s">
        <v>958</v>
      </c>
      <c r="C2667" s="427" t="s">
        <v>952</v>
      </c>
      <c r="D2667" s="369" t="s">
        <v>1217</v>
      </c>
    </row>
    <row r="2668" spans="1:8" s="187" customFormat="1" ht="75" x14ac:dyDescent="0.2">
      <c r="A2668" s="455" t="s">
        <v>168</v>
      </c>
      <c r="B2668" s="60" t="s">
        <v>1218</v>
      </c>
      <c r="C2668" s="405" t="s">
        <v>20</v>
      </c>
      <c r="D2668" s="369" t="s">
        <v>1299</v>
      </c>
    </row>
    <row r="2669" spans="1:8" s="187" customFormat="1" ht="15" x14ac:dyDescent="0.2">
      <c r="A2669" s="436">
        <v>6</v>
      </c>
      <c r="B2669" s="418" t="s">
        <v>550</v>
      </c>
      <c r="C2669" s="429"/>
      <c r="D2669" s="353"/>
    </row>
    <row r="2670" spans="1:8" s="187" customFormat="1" ht="60" x14ac:dyDescent="0.2">
      <c r="A2670" s="404" t="s">
        <v>169</v>
      </c>
      <c r="B2670" s="198" t="s">
        <v>770</v>
      </c>
      <c r="C2670" s="435"/>
      <c r="D2670" s="369"/>
    </row>
    <row r="2671" spans="1:8" s="187" customFormat="1" ht="45" x14ac:dyDescent="0.2">
      <c r="A2671" s="270" t="s">
        <v>547</v>
      </c>
      <c r="B2671" s="368" t="s">
        <v>1220</v>
      </c>
      <c r="C2671" s="425" t="s">
        <v>87</v>
      </c>
      <c r="D2671" s="369"/>
    </row>
    <row r="2672" spans="1:8" s="187" customFormat="1" ht="409.5" x14ac:dyDescent="0.2">
      <c r="A2672" s="270" t="s">
        <v>548</v>
      </c>
      <c r="B2672" s="368" t="s">
        <v>1221</v>
      </c>
      <c r="C2672" s="368" t="s">
        <v>549</v>
      </c>
      <c r="D2672" s="198" t="s">
        <v>1481</v>
      </c>
    </row>
    <row r="2673" spans="1:4" s="187" customFormat="1" ht="45" x14ac:dyDescent="0.2">
      <c r="A2673" s="270" t="s">
        <v>643</v>
      </c>
      <c r="B2673" s="368" t="s">
        <v>1222</v>
      </c>
      <c r="C2673" s="368" t="s">
        <v>642</v>
      </c>
      <c r="D2673" s="198"/>
    </row>
    <row r="2674" spans="1:4" s="187" customFormat="1" ht="42.75" x14ac:dyDescent="0.2">
      <c r="A2674" s="436">
        <v>7</v>
      </c>
      <c r="B2674" s="418" t="s">
        <v>1496</v>
      </c>
      <c r="C2674" s="433"/>
      <c r="D2674" s="353"/>
    </row>
    <row r="2675" spans="1:4" s="348" customFormat="1" ht="30" x14ac:dyDescent="0.2">
      <c r="A2675" s="455" t="s">
        <v>400</v>
      </c>
      <c r="B2675" s="368" t="s">
        <v>282</v>
      </c>
      <c r="C2675" s="398" t="s">
        <v>774</v>
      </c>
      <c r="D2675" s="407"/>
    </row>
    <row r="2676" spans="1:4" s="348" customFormat="1" ht="30" x14ac:dyDescent="0.2">
      <c r="A2676" s="455" t="s">
        <v>401</v>
      </c>
      <c r="B2676" s="368" t="s">
        <v>1224</v>
      </c>
      <c r="C2676" s="398" t="s">
        <v>775</v>
      </c>
      <c r="D2676" s="407"/>
    </row>
    <row r="2677" spans="1:4" s="348" customFormat="1" ht="30" x14ac:dyDescent="0.2">
      <c r="A2677" s="455" t="s">
        <v>403</v>
      </c>
      <c r="B2677" s="368" t="s">
        <v>1225</v>
      </c>
      <c r="C2677" s="398" t="s">
        <v>147</v>
      </c>
      <c r="D2677" s="407"/>
    </row>
    <row r="2678" spans="1:4" s="348" customFormat="1" ht="30" x14ac:dyDescent="0.2">
      <c r="A2678" s="455" t="s">
        <v>544</v>
      </c>
      <c r="B2678" s="368" t="s">
        <v>1226</v>
      </c>
      <c r="C2678" s="398" t="s">
        <v>147</v>
      </c>
      <c r="D2678" s="407"/>
    </row>
    <row r="2679" spans="1:4" s="229" customFormat="1" ht="45" x14ac:dyDescent="0.2">
      <c r="A2679" s="455" t="s">
        <v>545</v>
      </c>
      <c r="B2679" s="368" t="s">
        <v>575</v>
      </c>
      <c r="C2679" s="398"/>
      <c r="D2679" s="407" t="s">
        <v>1333</v>
      </c>
    </row>
    <row r="2680" spans="1:4" s="229" customFormat="1" ht="37.5" customHeight="1" x14ac:dyDescent="0.2">
      <c r="A2680" s="367" t="s">
        <v>553</v>
      </c>
      <c r="B2680" s="60" t="s">
        <v>1482</v>
      </c>
      <c r="C2680" s="396"/>
      <c r="D2680" s="427" t="s">
        <v>695</v>
      </c>
    </row>
    <row r="2681" spans="1:4" s="229" customFormat="1" ht="15" x14ac:dyDescent="0.2">
      <c r="A2681" s="367" t="s">
        <v>707</v>
      </c>
      <c r="B2681" s="60" t="s">
        <v>780</v>
      </c>
      <c r="C2681" s="427" t="s">
        <v>781</v>
      </c>
      <c r="D2681" s="427"/>
    </row>
    <row r="2682" spans="1:4" s="229" customFormat="1" ht="15" x14ac:dyDescent="0.2">
      <c r="A2682" s="367" t="s">
        <v>708</v>
      </c>
      <c r="B2682" s="60" t="s">
        <v>782</v>
      </c>
      <c r="C2682" s="427" t="s">
        <v>87</v>
      </c>
      <c r="D2682" s="427"/>
    </row>
    <row r="2683" spans="1:4" ht="409.5" x14ac:dyDescent="0.2">
      <c r="A2683" s="807" t="s">
        <v>2258</v>
      </c>
      <c r="B2683" s="808"/>
      <c r="C2683" s="808"/>
      <c r="D2683" s="418" t="s">
        <v>2309</v>
      </c>
    </row>
    <row r="2684" spans="1:4" s="348" customFormat="1" ht="15" x14ac:dyDescent="0.2">
      <c r="A2684" s="451" t="s">
        <v>215</v>
      </c>
      <c r="B2684" s="350" t="s">
        <v>327</v>
      </c>
      <c r="C2684" s="437"/>
      <c r="D2684" s="353"/>
    </row>
    <row r="2685" spans="1:4" ht="75" x14ac:dyDescent="0.2">
      <c r="A2685" s="390" t="s">
        <v>65</v>
      </c>
      <c r="B2685" s="327" t="s">
        <v>326</v>
      </c>
      <c r="C2685" s="439"/>
      <c r="D2685" s="318" t="s">
        <v>1228</v>
      </c>
    </row>
    <row r="2686" spans="1:4" s="410" customFormat="1" ht="15" x14ac:dyDescent="0.2">
      <c r="A2686" s="455" t="s">
        <v>69</v>
      </c>
      <c r="B2686" s="368" t="s">
        <v>1182</v>
      </c>
      <c r="C2686" s="368"/>
      <c r="D2686" s="198"/>
    </row>
    <row r="2687" spans="1:4" ht="15" x14ac:dyDescent="0.2">
      <c r="A2687" s="455" t="s">
        <v>157</v>
      </c>
      <c r="B2687" s="368" t="s">
        <v>73</v>
      </c>
      <c r="C2687" s="427" t="s">
        <v>827</v>
      </c>
      <c r="D2687" s="198"/>
    </row>
    <row r="2688" spans="1:4" s="410" customFormat="1" ht="15" x14ac:dyDescent="0.2">
      <c r="A2688" s="455" t="s">
        <v>158</v>
      </c>
      <c r="B2688" s="368" t="s">
        <v>74</v>
      </c>
      <c r="C2688" s="427" t="s">
        <v>827</v>
      </c>
      <c r="D2688" s="398"/>
    </row>
    <row r="2689" spans="1:4" s="410" customFormat="1" ht="30" x14ac:dyDescent="0.2">
      <c r="A2689" s="455" t="s">
        <v>71</v>
      </c>
      <c r="B2689" s="368" t="s">
        <v>1257</v>
      </c>
      <c r="C2689" s="368" t="s">
        <v>813</v>
      </c>
      <c r="D2689" s="398"/>
    </row>
    <row r="2690" spans="1:4" ht="75" x14ac:dyDescent="0.2">
      <c r="A2690" s="455" t="s">
        <v>76</v>
      </c>
      <c r="B2690" s="368" t="s">
        <v>1247</v>
      </c>
      <c r="C2690" s="368" t="s">
        <v>825</v>
      </c>
      <c r="D2690" s="368" t="s">
        <v>1248</v>
      </c>
    </row>
    <row r="2691" spans="1:4" ht="60" x14ac:dyDescent="0.2">
      <c r="A2691" s="455" t="s">
        <v>77</v>
      </c>
      <c r="B2691" s="198" t="s">
        <v>2014</v>
      </c>
      <c r="C2691" s="425" t="s">
        <v>760</v>
      </c>
      <c r="D2691" s="369" t="s">
        <v>1184</v>
      </c>
    </row>
    <row r="2692" spans="1:4" ht="60" x14ac:dyDescent="0.2">
      <c r="A2692" s="455" t="s">
        <v>66</v>
      </c>
      <c r="B2692" s="368" t="s">
        <v>1185</v>
      </c>
      <c r="C2692" s="368"/>
      <c r="D2692" s="369" t="s">
        <v>1186</v>
      </c>
    </row>
    <row r="2693" spans="1:4" ht="15" x14ac:dyDescent="0.2">
      <c r="A2693" s="455" t="s">
        <v>161</v>
      </c>
      <c r="B2693" s="368" t="s">
        <v>1182</v>
      </c>
      <c r="C2693" s="427" t="s">
        <v>825</v>
      </c>
      <c r="D2693" s="398"/>
    </row>
    <row r="2694" spans="1:4" s="410" customFormat="1" ht="30" x14ac:dyDescent="0.2">
      <c r="A2694" s="455" t="s">
        <v>162</v>
      </c>
      <c r="B2694" s="368" t="s">
        <v>1257</v>
      </c>
      <c r="C2694" s="368" t="s">
        <v>813</v>
      </c>
      <c r="D2694" s="398"/>
    </row>
    <row r="2695" spans="1:4" s="410" customFormat="1" ht="30" x14ac:dyDescent="0.2">
      <c r="A2695" s="455" t="s">
        <v>165</v>
      </c>
      <c r="B2695" s="368" t="s">
        <v>1247</v>
      </c>
      <c r="C2695" s="368" t="s">
        <v>825</v>
      </c>
      <c r="D2695" s="398"/>
    </row>
    <row r="2696" spans="1:4" s="410" customFormat="1" ht="105" x14ac:dyDescent="0.2">
      <c r="A2696" s="455" t="s">
        <v>80</v>
      </c>
      <c r="B2696" s="368" t="s">
        <v>1187</v>
      </c>
      <c r="C2696" s="427" t="s">
        <v>825</v>
      </c>
      <c r="D2696" s="318" t="s">
        <v>1267</v>
      </c>
    </row>
    <row r="2697" spans="1:4" s="410" customFormat="1" ht="30" x14ac:dyDescent="0.2">
      <c r="A2697" s="455" t="s">
        <v>81</v>
      </c>
      <c r="B2697" s="368" t="s">
        <v>1189</v>
      </c>
      <c r="C2697" s="396"/>
      <c r="D2697" s="369" t="s">
        <v>41</v>
      </c>
    </row>
    <row r="2698" spans="1:4" s="410" customFormat="1" ht="15" x14ac:dyDescent="0.2">
      <c r="A2698" s="404" t="s">
        <v>180</v>
      </c>
      <c r="B2698" s="369" t="s">
        <v>1182</v>
      </c>
      <c r="C2698" s="427" t="s">
        <v>828</v>
      </c>
      <c r="D2698" s="369"/>
    </row>
    <row r="2699" spans="1:4" s="410" customFormat="1" ht="30" x14ac:dyDescent="0.2">
      <c r="A2699" s="404" t="s">
        <v>181</v>
      </c>
      <c r="B2699" s="369" t="s">
        <v>1190</v>
      </c>
      <c r="C2699" s="198" t="s">
        <v>828</v>
      </c>
      <c r="D2699" s="369" t="s">
        <v>1250</v>
      </c>
    </row>
    <row r="2700" spans="1:4" s="410" customFormat="1" ht="30" x14ac:dyDescent="0.2">
      <c r="A2700" s="72" t="s">
        <v>242</v>
      </c>
      <c r="B2700" s="369" t="s">
        <v>1251</v>
      </c>
      <c r="C2700" s="369" t="s">
        <v>828</v>
      </c>
      <c r="D2700" s="369" t="s">
        <v>1252</v>
      </c>
    </row>
    <row r="2701" spans="1:4" s="410" customFormat="1" ht="150" x14ac:dyDescent="0.2">
      <c r="A2701" s="455" t="s">
        <v>82</v>
      </c>
      <c r="B2701" s="368" t="s">
        <v>425</v>
      </c>
      <c r="C2701" s="427" t="s">
        <v>821</v>
      </c>
      <c r="D2701" s="357" t="s">
        <v>1325</v>
      </c>
    </row>
    <row r="2702" spans="1:4" s="187" customFormat="1" ht="120" x14ac:dyDescent="0.2">
      <c r="A2702" s="436">
        <v>3</v>
      </c>
      <c r="B2702" s="418" t="s">
        <v>200</v>
      </c>
      <c r="C2702" s="429"/>
      <c r="D2702" s="353" t="s">
        <v>1258</v>
      </c>
    </row>
    <row r="2703" spans="1:4" s="410" customFormat="1" ht="30" x14ac:dyDescent="0.2">
      <c r="A2703" s="367" t="s">
        <v>116</v>
      </c>
      <c r="B2703" s="368" t="s">
        <v>1232</v>
      </c>
      <c r="C2703" s="369"/>
      <c r="D2703" s="398"/>
    </row>
    <row r="2704" spans="1:4" s="410" customFormat="1" ht="15" x14ac:dyDescent="0.2">
      <c r="A2704" s="367" t="s">
        <v>117</v>
      </c>
      <c r="B2704" s="368" t="s">
        <v>60</v>
      </c>
      <c r="C2704" s="366" t="s">
        <v>87</v>
      </c>
      <c r="D2704" s="398"/>
    </row>
    <row r="2705" spans="1:4" s="410" customFormat="1" ht="15" x14ac:dyDescent="0.2">
      <c r="A2705" s="367" t="s">
        <v>118</v>
      </c>
      <c r="B2705" s="368" t="s">
        <v>93</v>
      </c>
      <c r="C2705" s="441" t="s">
        <v>886</v>
      </c>
      <c r="D2705" s="398"/>
    </row>
    <row r="2706" spans="1:4" s="410" customFormat="1" ht="15" x14ac:dyDescent="0.2">
      <c r="A2706" s="367" t="s">
        <v>119</v>
      </c>
      <c r="B2706" s="368" t="s">
        <v>1010</v>
      </c>
      <c r="C2706" s="369"/>
      <c r="D2706" s="398"/>
    </row>
    <row r="2707" spans="1:4" s="410" customFormat="1" ht="15" x14ac:dyDescent="0.2">
      <c r="A2707" s="367" t="s">
        <v>163</v>
      </c>
      <c r="B2707" s="368" t="s">
        <v>60</v>
      </c>
      <c r="C2707" s="447" t="s">
        <v>884</v>
      </c>
      <c r="D2707" s="398"/>
    </row>
    <row r="2708" spans="1:4" s="410" customFormat="1" ht="15" x14ac:dyDescent="0.2">
      <c r="A2708" s="367" t="s">
        <v>164</v>
      </c>
      <c r="B2708" s="368" t="s">
        <v>93</v>
      </c>
      <c r="C2708" s="441" t="s">
        <v>886</v>
      </c>
      <c r="D2708" s="398"/>
    </row>
    <row r="2709" spans="1:4" s="410" customFormat="1" ht="30" x14ac:dyDescent="0.2">
      <c r="A2709" s="367" t="s">
        <v>120</v>
      </c>
      <c r="B2709" s="198" t="s">
        <v>858</v>
      </c>
      <c r="C2709" s="369"/>
      <c r="D2709" s="398"/>
    </row>
    <row r="2710" spans="1:4" s="410" customFormat="1" ht="15" x14ac:dyDescent="0.2">
      <c r="A2710" s="367" t="s">
        <v>197</v>
      </c>
      <c r="B2710" s="368" t="s">
        <v>60</v>
      </c>
      <c r="C2710" s="447" t="s">
        <v>884</v>
      </c>
      <c r="D2710" s="398"/>
    </row>
    <row r="2711" spans="1:4" s="410" customFormat="1" ht="15" x14ac:dyDescent="0.2">
      <c r="A2711" s="367" t="s">
        <v>198</v>
      </c>
      <c r="B2711" s="368" t="s">
        <v>93</v>
      </c>
      <c r="C2711" s="441" t="s">
        <v>887</v>
      </c>
      <c r="D2711" s="398"/>
    </row>
    <row r="2712" spans="1:4" s="410" customFormat="1" ht="105" x14ac:dyDescent="0.2">
      <c r="A2712" s="270" t="s">
        <v>121</v>
      </c>
      <c r="B2712" s="318" t="s">
        <v>1233</v>
      </c>
      <c r="C2712" s="430" t="s">
        <v>329</v>
      </c>
      <c r="D2712" s="318" t="s">
        <v>1259</v>
      </c>
    </row>
    <row r="2713" spans="1:4" s="410" customFormat="1" ht="45" x14ac:dyDescent="0.2">
      <c r="A2713" s="436">
        <v>4</v>
      </c>
      <c r="B2713" s="418" t="s">
        <v>21</v>
      </c>
      <c r="C2713" s="433"/>
      <c r="D2713" s="353" t="s">
        <v>801</v>
      </c>
    </row>
    <row r="2714" spans="1:4" s="410" customFormat="1" ht="90" x14ac:dyDescent="0.2">
      <c r="A2714" s="367" t="s">
        <v>128</v>
      </c>
      <c r="B2714" s="398" t="s">
        <v>1199</v>
      </c>
      <c r="C2714" s="398" t="s">
        <v>1200</v>
      </c>
      <c r="D2714" s="369" t="s">
        <v>1487</v>
      </c>
    </row>
    <row r="2715" spans="1:4" s="410" customFormat="1" ht="90" x14ac:dyDescent="0.2">
      <c r="A2715" s="367" t="s">
        <v>129</v>
      </c>
      <c r="B2715" s="368" t="s">
        <v>1337</v>
      </c>
      <c r="C2715" s="398" t="s">
        <v>1200</v>
      </c>
      <c r="D2715" s="442"/>
    </row>
    <row r="2716" spans="1:4" s="410" customFormat="1" ht="120" x14ac:dyDescent="0.2">
      <c r="A2716" s="367" t="s">
        <v>130</v>
      </c>
      <c r="B2716" s="368" t="s">
        <v>293</v>
      </c>
      <c r="C2716" s="443" t="s">
        <v>87</v>
      </c>
      <c r="D2716" s="369" t="s">
        <v>1488</v>
      </c>
    </row>
    <row r="2717" spans="1:4" s="410" customFormat="1" ht="15" x14ac:dyDescent="0.2">
      <c r="A2717" s="367" t="s">
        <v>131</v>
      </c>
      <c r="B2717" s="368" t="s">
        <v>4</v>
      </c>
      <c r="C2717" s="443"/>
      <c r="D2717" s="398" t="s">
        <v>804</v>
      </c>
    </row>
    <row r="2718" spans="1:4" s="410" customFormat="1" ht="60" x14ac:dyDescent="0.2">
      <c r="A2718" s="456" t="s">
        <v>184</v>
      </c>
      <c r="B2718" s="368" t="s">
        <v>244</v>
      </c>
      <c r="C2718" s="443"/>
      <c r="D2718" s="398"/>
    </row>
    <row r="2719" spans="1:4" s="410" customFormat="1" ht="75" x14ac:dyDescent="0.2">
      <c r="A2719" s="456" t="s">
        <v>24</v>
      </c>
      <c r="B2719" s="368" t="s">
        <v>1255</v>
      </c>
      <c r="C2719" s="427"/>
      <c r="D2719" s="398"/>
    </row>
    <row r="2720" spans="1:4" s="410" customFormat="1" ht="15" x14ac:dyDescent="0.2">
      <c r="A2720" s="456" t="s">
        <v>5</v>
      </c>
      <c r="B2720" s="368" t="s">
        <v>60</v>
      </c>
      <c r="C2720" s="427" t="s">
        <v>87</v>
      </c>
      <c r="D2720" s="398"/>
    </row>
    <row r="2721" spans="1:4" s="410" customFormat="1" ht="30" x14ac:dyDescent="0.2">
      <c r="A2721" s="456" t="s">
        <v>6</v>
      </c>
      <c r="B2721" s="368" t="s">
        <v>93</v>
      </c>
      <c r="C2721" s="405" t="s">
        <v>883</v>
      </c>
      <c r="D2721" s="368" t="s">
        <v>796</v>
      </c>
    </row>
    <row r="2722" spans="1:4" s="410" customFormat="1" ht="30" x14ac:dyDescent="0.2">
      <c r="A2722" s="456" t="s">
        <v>25</v>
      </c>
      <c r="B2722" s="368" t="s">
        <v>250</v>
      </c>
      <c r="C2722" s="405"/>
      <c r="D2722" s="398"/>
    </row>
    <row r="2723" spans="1:4" s="229" customFormat="1" ht="15" x14ac:dyDescent="0.2">
      <c r="A2723" s="456" t="s">
        <v>7</v>
      </c>
      <c r="B2723" s="368" t="s">
        <v>60</v>
      </c>
      <c r="C2723" s="405" t="s">
        <v>829</v>
      </c>
      <c r="D2723" s="398"/>
    </row>
    <row r="2724" spans="1:4" s="229" customFormat="1" ht="15" x14ac:dyDescent="0.2">
      <c r="A2724" s="456" t="s">
        <v>8</v>
      </c>
      <c r="B2724" s="368" t="s">
        <v>93</v>
      </c>
      <c r="C2724" s="405" t="s">
        <v>822</v>
      </c>
      <c r="D2724" s="368"/>
    </row>
    <row r="2725" spans="1:4" s="229" customFormat="1" ht="45" x14ac:dyDescent="0.2">
      <c r="A2725" s="456" t="s">
        <v>185</v>
      </c>
      <c r="B2725" s="368" t="s">
        <v>799</v>
      </c>
      <c r="C2725" s="405"/>
      <c r="D2725" s="368"/>
    </row>
    <row r="2726" spans="1:4" s="187" customFormat="1" ht="49.5" customHeight="1" x14ac:dyDescent="0.2">
      <c r="A2726" s="456" t="s">
        <v>26</v>
      </c>
      <c r="B2726" s="368" t="s">
        <v>1256</v>
      </c>
      <c r="C2726" s="427"/>
      <c r="D2726" s="398"/>
    </row>
    <row r="2727" spans="1:4" s="187" customFormat="1" ht="15" x14ac:dyDescent="0.2">
      <c r="A2727" s="456" t="s">
        <v>9</v>
      </c>
      <c r="B2727" s="368" t="s">
        <v>60</v>
      </c>
      <c r="C2727" s="427" t="s">
        <v>87</v>
      </c>
      <c r="D2727" s="398"/>
    </row>
    <row r="2728" spans="1:4" s="187" customFormat="1" ht="15" x14ac:dyDescent="0.2">
      <c r="A2728" s="456" t="s">
        <v>10</v>
      </c>
      <c r="B2728" s="368" t="s">
        <v>93</v>
      </c>
      <c r="C2728" s="405" t="s">
        <v>883</v>
      </c>
      <c r="D2728" s="398"/>
    </row>
    <row r="2729" spans="1:4" s="187" customFormat="1" ht="15" x14ac:dyDescent="0.2">
      <c r="A2729" s="456" t="s">
        <v>27</v>
      </c>
      <c r="B2729" s="368" t="s">
        <v>249</v>
      </c>
      <c r="C2729" s="427"/>
      <c r="D2729" s="398"/>
    </row>
    <row r="2730" spans="1:4" s="187" customFormat="1" ht="30" x14ac:dyDescent="0.2">
      <c r="A2730" s="456" t="s">
        <v>11</v>
      </c>
      <c r="B2730" s="368" t="s">
        <v>60</v>
      </c>
      <c r="C2730" s="357" t="s">
        <v>817</v>
      </c>
      <c r="D2730" s="398"/>
    </row>
    <row r="2731" spans="1:4" s="187" customFormat="1" ht="15" x14ac:dyDescent="0.2">
      <c r="A2731" s="456" t="s">
        <v>12</v>
      </c>
      <c r="B2731" s="368" t="s">
        <v>93</v>
      </c>
      <c r="C2731" s="405" t="s">
        <v>822</v>
      </c>
      <c r="D2731" s="398"/>
    </row>
    <row r="2732" spans="1:4" s="187" customFormat="1" ht="30" x14ac:dyDescent="0.2">
      <c r="A2732" s="456" t="s">
        <v>246</v>
      </c>
      <c r="B2732" s="368" t="s">
        <v>250</v>
      </c>
      <c r="C2732" s="405"/>
      <c r="D2732" s="398"/>
    </row>
    <row r="2733" spans="1:4" s="187" customFormat="1" ht="30" x14ac:dyDescent="0.2">
      <c r="A2733" s="456" t="s">
        <v>247</v>
      </c>
      <c r="B2733" s="368" t="s">
        <v>60</v>
      </c>
      <c r="C2733" s="357" t="s">
        <v>817</v>
      </c>
      <c r="D2733" s="398"/>
    </row>
    <row r="2734" spans="1:4" s="187" customFormat="1" ht="15" x14ac:dyDescent="0.2">
      <c r="A2734" s="456" t="s">
        <v>248</v>
      </c>
      <c r="B2734" s="368" t="s">
        <v>93</v>
      </c>
      <c r="C2734" s="405" t="s">
        <v>822</v>
      </c>
      <c r="D2734" s="368"/>
    </row>
    <row r="2735" spans="1:4" s="229" customFormat="1" ht="15" x14ac:dyDescent="0.2">
      <c r="A2735" s="367" t="s">
        <v>132</v>
      </c>
      <c r="B2735" s="368" t="s">
        <v>913</v>
      </c>
      <c r="C2735" s="443"/>
      <c r="D2735" s="398"/>
    </row>
    <row r="2736" spans="1:4" s="187" customFormat="1" ht="90" x14ac:dyDescent="0.2">
      <c r="A2736" s="388" t="s">
        <v>201</v>
      </c>
      <c r="B2736" s="198" t="s">
        <v>1204</v>
      </c>
      <c r="C2736" s="425"/>
      <c r="D2736" s="198" t="s">
        <v>1205</v>
      </c>
    </row>
    <row r="2737" spans="1:4" s="187" customFormat="1" ht="15" x14ac:dyDescent="0.2">
      <c r="A2737" s="388" t="s">
        <v>28</v>
      </c>
      <c r="B2737" s="198" t="s">
        <v>60</v>
      </c>
      <c r="C2737" s="425" t="s">
        <v>87</v>
      </c>
      <c r="D2737" s="198"/>
    </row>
    <row r="2738" spans="1:4" s="187" customFormat="1" ht="15" x14ac:dyDescent="0.2">
      <c r="A2738" s="388" t="s">
        <v>29</v>
      </c>
      <c r="B2738" s="198" t="s">
        <v>93</v>
      </c>
      <c r="C2738" s="435" t="s">
        <v>822</v>
      </c>
      <c r="D2738" s="198"/>
    </row>
    <row r="2739" spans="1:4" s="187" customFormat="1" ht="120" x14ac:dyDescent="0.2">
      <c r="A2739" s="388" t="s">
        <v>202</v>
      </c>
      <c r="B2739" s="198" t="s">
        <v>915</v>
      </c>
      <c r="C2739" s="425"/>
      <c r="D2739" s="198" t="s">
        <v>1237</v>
      </c>
    </row>
    <row r="2740" spans="1:4" s="187" customFormat="1" ht="15" x14ac:dyDescent="0.2">
      <c r="A2740" s="388" t="s">
        <v>30</v>
      </c>
      <c r="B2740" s="198" t="s">
        <v>60</v>
      </c>
      <c r="C2740" s="425" t="s">
        <v>87</v>
      </c>
      <c r="D2740" s="198"/>
    </row>
    <row r="2741" spans="1:4" s="187" customFormat="1" ht="15" x14ac:dyDescent="0.2">
      <c r="A2741" s="388" t="s">
        <v>31</v>
      </c>
      <c r="B2741" s="198" t="s">
        <v>93</v>
      </c>
      <c r="C2741" s="435" t="s">
        <v>883</v>
      </c>
      <c r="D2741" s="198"/>
    </row>
    <row r="2742" spans="1:4" s="187" customFormat="1" ht="90" x14ac:dyDescent="0.2">
      <c r="A2742" s="388" t="s">
        <v>133</v>
      </c>
      <c r="B2742" s="198" t="s">
        <v>1239</v>
      </c>
      <c r="C2742" s="425"/>
      <c r="D2742" s="198" t="s">
        <v>1490</v>
      </c>
    </row>
    <row r="2743" spans="1:4" s="187" customFormat="1" ht="15" x14ac:dyDescent="0.2">
      <c r="A2743" s="388" t="s">
        <v>203</v>
      </c>
      <c r="B2743" s="198" t="s">
        <v>60</v>
      </c>
      <c r="C2743" s="425" t="s">
        <v>818</v>
      </c>
      <c r="D2743" s="198"/>
    </row>
    <row r="2744" spans="1:4" s="187" customFormat="1" ht="15" x14ac:dyDescent="0.2">
      <c r="A2744" s="388" t="s">
        <v>204</v>
      </c>
      <c r="B2744" s="198" t="s">
        <v>93</v>
      </c>
      <c r="C2744" s="435" t="s">
        <v>1240</v>
      </c>
      <c r="D2744" s="198"/>
    </row>
    <row r="2745" spans="1:4" s="187" customFormat="1" ht="75" x14ac:dyDescent="0.2">
      <c r="A2745" s="367" t="s">
        <v>134</v>
      </c>
      <c r="B2745" s="318" t="s">
        <v>1338</v>
      </c>
      <c r="C2745" s="445"/>
      <c r="D2745" s="318" t="s">
        <v>1497</v>
      </c>
    </row>
    <row r="2746" spans="1:4" s="187" customFormat="1" ht="105" x14ac:dyDescent="0.2">
      <c r="A2746" s="367" t="s">
        <v>252</v>
      </c>
      <c r="B2746" s="318" t="s">
        <v>60</v>
      </c>
      <c r="C2746" s="425" t="s">
        <v>998</v>
      </c>
      <c r="D2746" s="318" t="s">
        <v>891</v>
      </c>
    </row>
    <row r="2747" spans="1:4" s="187" customFormat="1" ht="105" x14ac:dyDescent="0.2">
      <c r="A2747" s="367" t="s">
        <v>253</v>
      </c>
      <c r="B2747" s="318" t="s">
        <v>93</v>
      </c>
      <c r="C2747" s="445" t="s">
        <v>1078</v>
      </c>
      <c r="D2747" s="318" t="s">
        <v>891</v>
      </c>
    </row>
    <row r="2748" spans="1:4" s="187" customFormat="1" ht="105" x14ac:dyDescent="0.2">
      <c r="A2748" s="388" t="s">
        <v>135</v>
      </c>
      <c r="B2748" s="344" t="s">
        <v>1210</v>
      </c>
      <c r="C2748" s="435"/>
      <c r="D2748" s="198" t="s">
        <v>1211</v>
      </c>
    </row>
    <row r="2749" spans="1:4" s="187" customFormat="1" ht="15" x14ac:dyDescent="0.2">
      <c r="A2749" s="388" t="s">
        <v>254</v>
      </c>
      <c r="B2749" s="198" t="s">
        <v>60</v>
      </c>
      <c r="C2749" s="425" t="s">
        <v>87</v>
      </c>
      <c r="D2749" s="198"/>
    </row>
    <row r="2750" spans="1:4" s="187" customFormat="1" ht="15" x14ac:dyDescent="0.2">
      <c r="A2750" s="388" t="s">
        <v>255</v>
      </c>
      <c r="B2750" s="198" t="s">
        <v>93</v>
      </c>
      <c r="C2750" s="435" t="s">
        <v>822</v>
      </c>
      <c r="D2750" s="198"/>
    </row>
    <row r="2751" spans="1:4" s="187" customFormat="1" ht="105" x14ac:dyDescent="0.2">
      <c r="A2751" s="388" t="s">
        <v>54</v>
      </c>
      <c r="B2751" s="60" t="s">
        <v>1243</v>
      </c>
      <c r="C2751" s="435"/>
      <c r="D2751" s="198" t="s">
        <v>1492</v>
      </c>
    </row>
    <row r="2752" spans="1:4" s="187" customFormat="1" ht="15" x14ac:dyDescent="0.2">
      <c r="A2752" s="388" t="s">
        <v>285</v>
      </c>
      <c r="B2752" s="198" t="s">
        <v>60</v>
      </c>
      <c r="C2752" s="425" t="s">
        <v>818</v>
      </c>
      <c r="D2752" s="198"/>
    </row>
    <row r="2753" spans="1:4" s="187" customFormat="1" ht="15" x14ac:dyDescent="0.2">
      <c r="A2753" s="388" t="s">
        <v>286</v>
      </c>
      <c r="B2753" s="198" t="s">
        <v>93</v>
      </c>
      <c r="C2753" s="425" t="s">
        <v>1240</v>
      </c>
      <c r="D2753" s="198"/>
    </row>
    <row r="2754" spans="1:4" s="229" customFormat="1" ht="75" x14ac:dyDescent="0.2">
      <c r="A2754" s="367" t="s">
        <v>287</v>
      </c>
      <c r="B2754" s="60" t="s">
        <v>176</v>
      </c>
      <c r="C2754" s="374"/>
      <c r="D2754" s="369" t="s">
        <v>1493</v>
      </c>
    </row>
    <row r="2755" spans="1:4" s="229" customFormat="1" ht="15" x14ac:dyDescent="0.2">
      <c r="A2755" s="367" t="s">
        <v>288</v>
      </c>
      <c r="B2755" s="368" t="s">
        <v>60</v>
      </c>
      <c r="C2755" s="405" t="s">
        <v>829</v>
      </c>
      <c r="D2755" s="369"/>
    </row>
    <row r="2756" spans="1:4" s="229" customFormat="1" ht="15" x14ac:dyDescent="0.2">
      <c r="A2756" s="367" t="s">
        <v>289</v>
      </c>
      <c r="B2756" s="398" t="s">
        <v>93</v>
      </c>
      <c r="C2756" s="444" t="s">
        <v>822</v>
      </c>
      <c r="D2756" s="369"/>
    </row>
    <row r="2757" spans="1:4" s="229" customFormat="1" ht="60" x14ac:dyDescent="0.2">
      <c r="A2757" s="367" t="s">
        <v>290</v>
      </c>
      <c r="B2757" s="60" t="s">
        <v>791</v>
      </c>
      <c r="C2757" s="374"/>
      <c r="D2757" s="369" t="s">
        <v>1493</v>
      </c>
    </row>
    <row r="2758" spans="1:4" s="229" customFormat="1" ht="30" x14ac:dyDescent="0.2">
      <c r="A2758" s="367" t="s">
        <v>304</v>
      </c>
      <c r="B2758" s="368" t="s">
        <v>60</v>
      </c>
      <c r="C2758" s="405" t="s">
        <v>826</v>
      </c>
      <c r="D2758" s="369"/>
    </row>
    <row r="2759" spans="1:4" s="229" customFormat="1" ht="15" x14ac:dyDescent="0.2">
      <c r="A2759" s="367" t="s">
        <v>305</v>
      </c>
      <c r="B2759" s="398" t="s">
        <v>93</v>
      </c>
      <c r="C2759" s="444" t="s">
        <v>822</v>
      </c>
      <c r="D2759" s="369"/>
    </row>
    <row r="2760" spans="1:4" s="229" customFormat="1" ht="105" x14ac:dyDescent="0.2">
      <c r="A2760" s="367" t="s">
        <v>306</v>
      </c>
      <c r="B2760" s="344" t="s">
        <v>753</v>
      </c>
      <c r="C2760" s="430" t="s">
        <v>1651</v>
      </c>
      <c r="D2760" s="87" t="s">
        <v>1928</v>
      </c>
    </row>
    <row r="2761" spans="1:4" s="229" customFormat="1" ht="30" x14ac:dyDescent="0.2">
      <c r="A2761" s="367" t="s">
        <v>351</v>
      </c>
      <c r="B2761" s="60" t="s">
        <v>556</v>
      </c>
      <c r="C2761" s="427"/>
      <c r="D2761" s="396"/>
    </row>
    <row r="2762" spans="1:4" s="229" customFormat="1" ht="15" x14ac:dyDescent="0.2">
      <c r="A2762" s="270" t="s">
        <v>352</v>
      </c>
      <c r="B2762" s="198" t="s">
        <v>482</v>
      </c>
      <c r="C2762" s="443" t="s">
        <v>87</v>
      </c>
      <c r="D2762" s="198" t="s">
        <v>484</v>
      </c>
    </row>
    <row r="2763" spans="1:4" s="229" customFormat="1" ht="15" x14ac:dyDescent="0.2">
      <c r="A2763" s="270" t="s">
        <v>353</v>
      </c>
      <c r="B2763" s="198" t="s">
        <v>483</v>
      </c>
      <c r="C2763" s="443" t="s">
        <v>87</v>
      </c>
      <c r="D2763" s="198" t="s">
        <v>484</v>
      </c>
    </row>
    <row r="2764" spans="1:4" s="229" customFormat="1" ht="15" x14ac:dyDescent="0.2">
      <c r="A2764" s="270" t="s">
        <v>649</v>
      </c>
      <c r="B2764" s="198" t="s">
        <v>641</v>
      </c>
      <c r="C2764" s="427" t="s">
        <v>87</v>
      </c>
      <c r="D2764" s="198" t="s">
        <v>484</v>
      </c>
    </row>
    <row r="2765" spans="1:4" s="229" customFormat="1" ht="15" x14ac:dyDescent="0.2">
      <c r="A2765" s="270" t="s">
        <v>727</v>
      </c>
      <c r="B2765" s="198" t="s">
        <v>726</v>
      </c>
      <c r="C2765" s="427" t="s">
        <v>87</v>
      </c>
      <c r="D2765" s="198" t="s">
        <v>484</v>
      </c>
    </row>
    <row r="2766" spans="1:4" s="229" customFormat="1" ht="15" x14ac:dyDescent="0.2">
      <c r="A2766" s="436">
        <v>5</v>
      </c>
      <c r="B2766" s="418" t="s">
        <v>218</v>
      </c>
      <c r="C2766" s="433"/>
      <c r="D2766" s="434"/>
    </row>
    <row r="2767" spans="1:4" s="229" customFormat="1" ht="75" x14ac:dyDescent="0.2">
      <c r="A2767" s="455" t="s">
        <v>166</v>
      </c>
      <c r="B2767" s="368" t="s">
        <v>460</v>
      </c>
      <c r="C2767" s="427" t="s">
        <v>1215</v>
      </c>
      <c r="D2767" s="369" t="s">
        <v>1494</v>
      </c>
    </row>
    <row r="2768" spans="1:4" s="229" customFormat="1" ht="45" x14ac:dyDescent="0.2">
      <c r="A2768" s="455" t="s">
        <v>167</v>
      </c>
      <c r="B2768" s="368" t="s">
        <v>958</v>
      </c>
      <c r="C2768" s="427" t="s">
        <v>952</v>
      </c>
      <c r="D2768" s="369" t="s">
        <v>1495</v>
      </c>
    </row>
    <row r="2769" spans="1:4" s="229" customFormat="1" ht="90" x14ac:dyDescent="0.2">
      <c r="A2769" s="455" t="s">
        <v>168</v>
      </c>
      <c r="B2769" s="60" t="s">
        <v>1218</v>
      </c>
      <c r="C2769" s="405" t="s">
        <v>20</v>
      </c>
      <c r="D2769" s="369" t="s">
        <v>1219</v>
      </c>
    </row>
    <row r="2770" spans="1:4" s="229" customFormat="1" ht="15" x14ac:dyDescent="0.2">
      <c r="A2770" s="436">
        <v>6</v>
      </c>
      <c r="B2770" s="418" t="s">
        <v>550</v>
      </c>
      <c r="C2770" s="429"/>
      <c r="D2770" s="392"/>
    </row>
    <row r="2771" spans="1:4" s="229" customFormat="1" ht="60" x14ac:dyDescent="0.2">
      <c r="A2771" s="404" t="s">
        <v>169</v>
      </c>
      <c r="B2771" s="198" t="s">
        <v>770</v>
      </c>
      <c r="C2771" s="435"/>
      <c r="D2771" s="198"/>
    </row>
    <row r="2772" spans="1:4" s="229" customFormat="1" ht="45" x14ac:dyDescent="0.2">
      <c r="A2772" s="270" t="s">
        <v>547</v>
      </c>
      <c r="B2772" s="368" t="s">
        <v>1220</v>
      </c>
      <c r="C2772" s="425" t="s">
        <v>87</v>
      </c>
      <c r="D2772" s="198"/>
    </row>
    <row r="2773" spans="1:4" s="229" customFormat="1" ht="409.5" x14ac:dyDescent="0.2">
      <c r="A2773" s="270" t="s">
        <v>548</v>
      </c>
      <c r="B2773" s="368" t="s">
        <v>1221</v>
      </c>
      <c r="C2773" s="368" t="s">
        <v>549</v>
      </c>
      <c r="D2773" s="198" t="s">
        <v>1481</v>
      </c>
    </row>
    <row r="2774" spans="1:4" s="229" customFormat="1" ht="45" x14ac:dyDescent="0.2">
      <c r="A2774" s="270" t="s">
        <v>643</v>
      </c>
      <c r="B2774" s="368" t="s">
        <v>1222</v>
      </c>
      <c r="C2774" s="368" t="s">
        <v>642</v>
      </c>
      <c r="D2774" s="198"/>
    </row>
    <row r="2775" spans="1:4" s="229" customFormat="1" ht="42.75" x14ac:dyDescent="0.2">
      <c r="A2775" s="436">
        <v>7</v>
      </c>
      <c r="B2775" s="418" t="s">
        <v>1496</v>
      </c>
      <c r="C2775" s="429"/>
      <c r="D2775" s="392"/>
    </row>
    <row r="2776" spans="1:4" s="229" customFormat="1" ht="30" x14ac:dyDescent="0.2">
      <c r="A2776" s="455" t="s">
        <v>400</v>
      </c>
      <c r="B2776" s="368" t="s">
        <v>282</v>
      </c>
      <c r="C2776" s="368" t="s">
        <v>774</v>
      </c>
      <c r="D2776" s="407"/>
    </row>
    <row r="2777" spans="1:4" s="229" customFormat="1" ht="30" x14ac:dyDescent="0.2">
      <c r="A2777" s="455" t="s">
        <v>401</v>
      </c>
      <c r="B2777" s="368" t="s">
        <v>1224</v>
      </c>
      <c r="C2777" s="368" t="s">
        <v>775</v>
      </c>
      <c r="D2777" s="407"/>
    </row>
    <row r="2778" spans="1:4" s="229" customFormat="1" ht="30" x14ac:dyDescent="0.2">
      <c r="A2778" s="455" t="s">
        <v>403</v>
      </c>
      <c r="B2778" s="368" t="s">
        <v>1225</v>
      </c>
      <c r="C2778" s="368" t="s">
        <v>147</v>
      </c>
      <c r="D2778" s="407"/>
    </row>
    <row r="2779" spans="1:4" s="229" customFormat="1" ht="30" x14ac:dyDescent="0.2">
      <c r="A2779" s="455" t="s">
        <v>544</v>
      </c>
      <c r="B2779" s="368" t="s">
        <v>1226</v>
      </c>
      <c r="C2779" s="368" t="s">
        <v>147</v>
      </c>
      <c r="D2779" s="407"/>
    </row>
    <row r="2780" spans="1:4" s="229" customFormat="1" ht="45" x14ac:dyDescent="0.2">
      <c r="A2780" s="455" t="s">
        <v>545</v>
      </c>
      <c r="B2780" s="368" t="s">
        <v>575</v>
      </c>
      <c r="C2780" s="368"/>
      <c r="D2780" s="407" t="s">
        <v>1923</v>
      </c>
    </row>
    <row r="2781" spans="1:4" s="229" customFormat="1" ht="35.25" customHeight="1" x14ac:dyDescent="0.2">
      <c r="A2781" s="367" t="s">
        <v>553</v>
      </c>
      <c r="B2781" s="60" t="s">
        <v>1482</v>
      </c>
      <c r="C2781" s="396"/>
      <c r="D2781" s="427" t="s">
        <v>695</v>
      </c>
    </row>
    <row r="2782" spans="1:4" s="229" customFormat="1" ht="15" x14ac:dyDescent="0.2">
      <c r="A2782" s="367" t="s">
        <v>707</v>
      </c>
      <c r="B2782" s="60" t="s">
        <v>780</v>
      </c>
      <c r="C2782" s="427" t="s">
        <v>781</v>
      </c>
      <c r="D2782" s="427"/>
    </row>
    <row r="2783" spans="1:4" s="229" customFormat="1" ht="15" x14ac:dyDescent="0.2">
      <c r="A2783" s="367" t="s">
        <v>708</v>
      </c>
      <c r="B2783" s="60" t="s">
        <v>782</v>
      </c>
      <c r="C2783" s="427" t="s">
        <v>87</v>
      </c>
      <c r="D2783" s="427"/>
    </row>
    <row r="2784" spans="1:4" s="229" customFormat="1" ht="409.5" x14ac:dyDescent="0.2">
      <c r="A2784" s="807" t="s">
        <v>1927</v>
      </c>
      <c r="B2784" s="808"/>
      <c r="C2784" s="808"/>
      <c r="D2784" s="418" t="s">
        <v>2310</v>
      </c>
    </row>
    <row r="2785" spans="1:4" s="348" customFormat="1" ht="15" x14ac:dyDescent="0.2">
      <c r="A2785" s="451" t="s">
        <v>215</v>
      </c>
      <c r="B2785" s="350" t="s">
        <v>327</v>
      </c>
      <c r="C2785" s="437"/>
      <c r="D2785" s="353"/>
    </row>
    <row r="2786" spans="1:4" s="229" customFormat="1" ht="75" x14ac:dyDescent="0.2">
      <c r="A2786" s="390" t="s">
        <v>65</v>
      </c>
      <c r="B2786" s="327" t="s">
        <v>326</v>
      </c>
      <c r="C2786" s="439"/>
      <c r="D2786" s="318" t="s">
        <v>1228</v>
      </c>
    </row>
    <row r="2787" spans="1:4" s="229" customFormat="1" ht="15" x14ac:dyDescent="0.2">
      <c r="A2787" s="455" t="s">
        <v>69</v>
      </c>
      <c r="B2787" s="368" t="s">
        <v>1182</v>
      </c>
      <c r="C2787" s="368"/>
      <c r="D2787" s="198"/>
    </row>
    <row r="2788" spans="1:4" s="187" customFormat="1" ht="15" x14ac:dyDescent="0.2">
      <c r="A2788" s="455" t="s">
        <v>157</v>
      </c>
      <c r="B2788" s="368" t="s">
        <v>73</v>
      </c>
      <c r="C2788" s="427" t="s">
        <v>87</v>
      </c>
      <c r="D2788" s="398"/>
    </row>
    <row r="2789" spans="1:4" s="187" customFormat="1" ht="15" x14ac:dyDescent="0.2">
      <c r="A2789" s="455" t="s">
        <v>158</v>
      </c>
      <c r="B2789" s="368" t="s">
        <v>74</v>
      </c>
      <c r="C2789" s="427" t="s">
        <v>87</v>
      </c>
      <c r="D2789" s="398"/>
    </row>
    <row r="2790" spans="1:4" s="410" customFormat="1" ht="30" x14ac:dyDescent="0.2">
      <c r="A2790" s="455" t="s">
        <v>71</v>
      </c>
      <c r="B2790" s="368" t="s">
        <v>1257</v>
      </c>
      <c r="C2790" s="368" t="s">
        <v>813</v>
      </c>
      <c r="D2790" s="398"/>
    </row>
    <row r="2791" spans="1:4" s="410" customFormat="1" ht="45" x14ac:dyDescent="0.2">
      <c r="A2791" s="455" t="s">
        <v>76</v>
      </c>
      <c r="B2791" s="368" t="s">
        <v>1247</v>
      </c>
      <c r="C2791" s="368" t="s">
        <v>825</v>
      </c>
      <c r="D2791" s="398" t="s">
        <v>1262</v>
      </c>
    </row>
    <row r="2792" spans="1:4" s="410" customFormat="1" ht="15" x14ac:dyDescent="0.2">
      <c r="A2792" s="455" t="s">
        <v>77</v>
      </c>
      <c r="B2792" s="368" t="s">
        <v>1263</v>
      </c>
      <c r="C2792" s="368" t="s">
        <v>831</v>
      </c>
      <c r="D2792" s="801"/>
    </row>
    <row r="2793" spans="1:4" s="410" customFormat="1" ht="30" x14ac:dyDescent="0.2">
      <c r="A2793" s="455" t="s">
        <v>66</v>
      </c>
      <c r="B2793" s="198" t="s">
        <v>2014</v>
      </c>
      <c r="C2793" s="425" t="s">
        <v>760</v>
      </c>
      <c r="D2793" s="792" t="s">
        <v>574</v>
      </c>
    </row>
    <row r="2794" spans="1:4" s="348" customFormat="1" ht="60" x14ac:dyDescent="0.2">
      <c r="A2794" s="455" t="s">
        <v>161</v>
      </c>
      <c r="B2794" s="368" t="s">
        <v>1185</v>
      </c>
      <c r="C2794" s="374"/>
      <c r="D2794" s="369" t="s">
        <v>1186</v>
      </c>
    </row>
    <row r="2795" spans="1:4" s="348" customFormat="1" ht="15" x14ac:dyDescent="0.2">
      <c r="A2795" s="455" t="s">
        <v>162</v>
      </c>
      <c r="B2795" s="368" t="s">
        <v>1182</v>
      </c>
      <c r="C2795" s="398" t="s">
        <v>88</v>
      </c>
      <c r="D2795" s="398"/>
    </row>
    <row r="2796" spans="1:4" s="348" customFormat="1" ht="30" x14ac:dyDescent="0.2">
      <c r="A2796" s="455" t="s">
        <v>165</v>
      </c>
      <c r="B2796" s="368" t="s">
        <v>1257</v>
      </c>
      <c r="C2796" s="368" t="s">
        <v>813</v>
      </c>
      <c r="D2796" s="398"/>
    </row>
    <row r="2797" spans="1:4" s="187" customFormat="1" ht="30" x14ac:dyDescent="0.2">
      <c r="A2797" s="455" t="s">
        <v>23</v>
      </c>
      <c r="B2797" s="368" t="s">
        <v>1247</v>
      </c>
      <c r="C2797" s="368" t="s">
        <v>825</v>
      </c>
      <c r="D2797" s="398"/>
    </row>
    <row r="2798" spans="1:4" s="187" customFormat="1" ht="15" x14ac:dyDescent="0.2">
      <c r="A2798" s="455" t="s">
        <v>40</v>
      </c>
      <c r="B2798" s="368" t="s">
        <v>1263</v>
      </c>
      <c r="C2798" s="368" t="s">
        <v>831</v>
      </c>
      <c r="D2798" s="398"/>
    </row>
    <row r="2799" spans="1:4" s="187" customFormat="1" ht="120" x14ac:dyDescent="0.2">
      <c r="A2799" s="455" t="s">
        <v>80</v>
      </c>
      <c r="B2799" s="368" t="s">
        <v>1187</v>
      </c>
      <c r="C2799" s="427" t="s">
        <v>831</v>
      </c>
      <c r="D2799" s="318" t="s">
        <v>1188</v>
      </c>
    </row>
    <row r="2800" spans="1:4" s="187" customFormat="1" ht="30" x14ac:dyDescent="0.2">
      <c r="A2800" s="455" t="s">
        <v>81</v>
      </c>
      <c r="B2800" s="368" t="s">
        <v>1189</v>
      </c>
      <c r="C2800" s="398"/>
      <c r="D2800" s="369" t="s">
        <v>41</v>
      </c>
    </row>
    <row r="2801" spans="1:4" s="187" customFormat="1" ht="15" x14ac:dyDescent="0.2">
      <c r="A2801" s="455" t="s">
        <v>180</v>
      </c>
      <c r="B2801" s="398" t="s">
        <v>1182</v>
      </c>
      <c r="C2801" s="398" t="s">
        <v>88</v>
      </c>
      <c r="D2801" s="369"/>
    </row>
    <row r="2802" spans="1:4" s="187" customFormat="1" ht="15" x14ac:dyDescent="0.2">
      <c r="A2802" s="404" t="s">
        <v>181</v>
      </c>
      <c r="B2802" s="369" t="s">
        <v>1190</v>
      </c>
      <c r="C2802" s="198" t="s">
        <v>828</v>
      </c>
      <c r="D2802" s="369" t="s">
        <v>1339</v>
      </c>
    </row>
    <row r="2803" spans="1:4" s="187" customFormat="1" ht="30" x14ac:dyDescent="0.2">
      <c r="A2803" s="72" t="s">
        <v>242</v>
      </c>
      <c r="B2803" s="369" t="s">
        <v>1251</v>
      </c>
      <c r="C2803" s="369" t="s">
        <v>828</v>
      </c>
      <c r="D2803" s="369" t="s">
        <v>1252</v>
      </c>
    </row>
    <row r="2804" spans="1:4" s="187" customFormat="1" ht="150" x14ac:dyDescent="0.2">
      <c r="A2804" s="455" t="s">
        <v>82</v>
      </c>
      <c r="B2804" s="368" t="s">
        <v>471</v>
      </c>
      <c r="C2804" s="427" t="s">
        <v>815</v>
      </c>
      <c r="D2804" s="357" t="s">
        <v>1325</v>
      </c>
    </row>
    <row r="2805" spans="1:4" s="187" customFormat="1" ht="15" x14ac:dyDescent="0.2">
      <c r="A2805" s="436">
        <v>2</v>
      </c>
      <c r="B2805" s="350" t="s">
        <v>199</v>
      </c>
      <c r="C2805" s="353"/>
      <c r="D2805" s="387" t="s">
        <v>1192</v>
      </c>
    </row>
    <row r="2806" spans="1:4" s="348" customFormat="1" ht="15" x14ac:dyDescent="0.2">
      <c r="A2806" s="455" t="s">
        <v>100</v>
      </c>
      <c r="B2806" s="368" t="s">
        <v>137</v>
      </c>
      <c r="C2806" s="443" t="s">
        <v>87</v>
      </c>
      <c r="D2806" s="398"/>
    </row>
    <row r="2807" spans="1:4" s="348" customFormat="1" ht="15" x14ac:dyDescent="0.2">
      <c r="A2807" s="455" t="s">
        <v>101</v>
      </c>
      <c r="B2807" s="368" t="s">
        <v>138</v>
      </c>
      <c r="C2807" s="398" t="s">
        <v>87</v>
      </c>
      <c r="D2807" s="398"/>
    </row>
    <row r="2808" spans="1:4" s="348" customFormat="1" ht="90" x14ac:dyDescent="0.2">
      <c r="A2808" s="455" t="s">
        <v>102</v>
      </c>
      <c r="B2808" s="198" t="s">
        <v>139</v>
      </c>
      <c r="C2808" s="398" t="s">
        <v>177</v>
      </c>
      <c r="D2808" s="398" t="s">
        <v>178</v>
      </c>
    </row>
    <row r="2809" spans="1:4" s="348" customFormat="1" ht="15" x14ac:dyDescent="0.2">
      <c r="A2809" s="455" t="s">
        <v>103</v>
      </c>
      <c r="B2809" s="223" t="s">
        <v>78</v>
      </c>
      <c r="C2809" s="398" t="s">
        <v>88</v>
      </c>
      <c r="D2809" s="398"/>
    </row>
    <row r="2810" spans="1:4" s="348" customFormat="1" ht="30" x14ac:dyDescent="0.2">
      <c r="A2810" s="455" t="s">
        <v>104</v>
      </c>
      <c r="B2810" s="197" t="s">
        <v>145</v>
      </c>
      <c r="C2810" s="223" t="s">
        <v>88</v>
      </c>
      <c r="D2810" s="398"/>
    </row>
    <row r="2811" spans="1:4" s="348" customFormat="1" ht="30" x14ac:dyDescent="0.2">
      <c r="A2811" s="455" t="s">
        <v>105</v>
      </c>
      <c r="B2811" s="223" t="s">
        <v>1193</v>
      </c>
      <c r="C2811" s="447" t="s">
        <v>888</v>
      </c>
      <c r="D2811" s="369" t="s">
        <v>48</v>
      </c>
    </row>
    <row r="2812" spans="1:4" s="348" customFormat="1" ht="30" x14ac:dyDescent="0.2">
      <c r="A2812" s="390" t="s">
        <v>106</v>
      </c>
      <c r="B2812" s="318" t="s">
        <v>1194</v>
      </c>
      <c r="C2812" s="318" t="s">
        <v>328</v>
      </c>
      <c r="D2812" s="318" t="s">
        <v>369</v>
      </c>
    </row>
    <row r="2813" spans="1:4" s="348" customFormat="1" ht="75" x14ac:dyDescent="0.2">
      <c r="A2813" s="436">
        <v>3</v>
      </c>
      <c r="B2813" s="418" t="s">
        <v>200</v>
      </c>
      <c r="C2813" s="429"/>
      <c r="D2813" s="353" t="s">
        <v>802</v>
      </c>
    </row>
    <row r="2814" spans="1:4" s="348" customFormat="1" ht="45" x14ac:dyDescent="0.2">
      <c r="A2814" s="261" t="s">
        <v>116</v>
      </c>
      <c r="B2814" s="318" t="s">
        <v>1195</v>
      </c>
      <c r="C2814" s="447" t="s">
        <v>87</v>
      </c>
      <c r="D2814" s="447" t="s">
        <v>1509</v>
      </c>
    </row>
    <row r="2815" spans="1:4" s="348" customFormat="1" ht="15" x14ac:dyDescent="0.2">
      <c r="A2815" s="261" t="s">
        <v>119</v>
      </c>
      <c r="B2815" s="318" t="s">
        <v>620</v>
      </c>
      <c r="C2815" s="447"/>
      <c r="D2815" s="447"/>
    </row>
    <row r="2816" spans="1:4" s="229" customFormat="1" ht="15" x14ac:dyDescent="0.2">
      <c r="A2816" s="261" t="s">
        <v>163</v>
      </c>
      <c r="B2816" s="318" t="s">
        <v>261</v>
      </c>
      <c r="C2816" s="447" t="s">
        <v>87</v>
      </c>
      <c r="D2816" s="447"/>
    </row>
    <row r="2817" spans="1:4" s="229" customFormat="1" ht="15" x14ac:dyDescent="0.2">
      <c r="A2817" s="261" t="s">
        <v>164</v>
      </c>
      <c r="B2817" s="318" t="s">
        <v>186</v>
      </c>
      <c r="C2817" s="447" t="s">
        <v>884</v>
      </c>
      <c r="D2817" s="447"/>
    </row>
    <row r="2818" spans="1:4" s="229" customFormat="1" ht="15" x14ac:dyDescent="0.2">
      <c r="A2818" s="261" t="s">
        <v>120</v>
      </c>
      <c r="B2818" s="318" t="s">
        <v>179</v>
      </c>
      <c r="C2818" s="447" t="s">
        <v>884</v>
      </c>
      <c r="D2818" s="447"/>
    </row>
    <row r="2819" spans="1:4" s="229" customFormat="1" ht="105" x14ac:dyDescent="0.2">
      <c r="A2819" s="261" t="s">
        <v>121</v>
      </c>
      <c r="B2819" s="318" t="s">
        <v>1233</v>
      </c>
      <c r="C2819" s="430" t="s">
        <v>329</v>
      </c>
      <c r="D2819" s="318" t="s">
        <v>1939</v>
      </c>
    </row>
    <row r="2820" spans="1:4" s="229" customFormat="1" ht="45" x14ac:dyDescent="0.2">
      <c r="A2820" s="436">
        <v>4</v>
      </c>
      <c r="B2820" s="418" t="s">
        <v>21</v>
      </c>
      <c r="C2820" s="429"/>
      <c r="D2820" s="392" t="s">
        <v>801</v>
      </c>
    </row>
    <row r="2821" spans="1:4" s="229" customFormat="1" ht="90" x14ac:dyDescent="0.2">
      <c r="A2821" s="388" t="s">
        <v>128</v>
      </c>
      <c r="B2821" s="198" t="s">
        <v>1199</v>
      </c>
      <c r="C2821" s="198" t="s">
        <v>1200</v>
      </c>
      <c r="D2821" s="198" t="s">
        <v>1487</v>
      </c>
    </row>
    <row r="2822" spans="1:4" s="229" customFormat="1" ht="75" x14ac:dyDescent="0.2">
      <c r="A2822" s="388" t="s">
        <v>129</v>
      </c>
      <c r="B2822" s="198" t="s">
        <v>1201</v>
      </c>
      <c r="C2822" s="198" t="s">
        <v>1200</v>
      </c>
      <c r="D2822" s="431"/>
    </row>
    <row r="2823" spans="1:4" s="448" customFormat="1" ht="120" x14ac:dyDescent="0.2">
      <c r="A2823" s="388" t="s">
        <v>130</v>
      </c>
      <c r="B2823" s="198" t="s">
        <v>225</v>
      </c>
      <c r="C2823" s="425" t="s">
        <v>87</v>
      </c>
      <c r="D2823" s="369" t="s">
        <v>1488</v>
      </c>
    </row>
    <row r="2824" spans="1:4" s="229" customFormat="1" ht="15" x14ac:dyDescent="0.2">
      <c r="A2824" s="367" t="s">
        <v>131</v>
      </c>
      <c r="B2824" s="368" t="s">
        <v>4</v>
      </c>
      <c r="C2824" s="427"/>
      <c r="D2824" s="368" t="s">
        <v>804</v>
      </c>
    </row>
    <row r="2825" spans="1:4" s="410" customFormat="1" ht="60" x14ac:dyDescent="0.2">
      <c r="A2825" s="456" t="s">
        <v>184</v>
      </c>
      <c r="B2825" s="368" t="s">
        <v>244</v>
      </c>
      <c r="C2825" s="427"/>
      <c r="D2825" s="368"/>
    </row>
    <row r="2826" spans="1:4" s="187" customFormat="1" ht="75" x14ac:dyDescent="0.2">
      <c r="A2826" s="456" t="s">
        <v>24</v>
      </c>
      <c r="B2826" s="368" t="s">
        <v>1255</v>
      </c>
      <c r="C2826" s="427" t="s">
        <v>87</v>
      </c>
      <c r="D2826" s="368"/>
    </row>
    <row r="2827" spans="1:4" s="410" customFormat="1" ht="225" x14ac:dyDescent="0.2">
      <c r="A2827" s="456" t="s">
        <v>25</v>
      </c>
      <c r="B2827" s="368" t="s">
        <v>250</v>
      </c>
      <c r="C2827" s="405" t="s">
        <v>1214</v>
      </c>
      <c r="D2827" s="369" t="s">
        <v>2228</v>
      </c>
    </row>
    <row r="2828" spans="1:4" s="187" customFormat="1" ht="45" x14ac:dyDescent="0.2">
      <c r="A2828" s="456" t="s">
        <v>185</v>
      </c>
      <c r="B2828" s="368" t="s">
        <v>799</v>
      </c>
      <c r="C2828" s="405"/>
      <c r="D2828" s="368"/>
    </row>
    <row r="2829" spans="1:4" s="410" customFormat="1" ht="60" x14ac:dyDescent="0.2">
      <c r="A2829" s="456" t="s">
        <v>26</v>
      </c>
      <c r="B2829" s="368" t="s">
        <v>1203</v>
      </c>
      <c r="C2829" s="427" t="s">
        <v>87</v>
      </c>
      <c r="D2829" s="368"/>
    </row>
    <row r="2830" spans="1:4" s="410" customFormat="1" ht="30" x14ac:dyDescent="0.2">
      <c r="A2830" s="456" t="s">
        <v>27</v>
      </c>
      <c r="B2830" s="368" t="s">
        <v>249</v>
      </c>
      <c r="C2830" s="357" t="s">
        <v>817</v>
      </c>
      <c r="D2830" s="368"/>
    </row>
    <row r="2831" spans="1:4" s="410" customFormat="1" ht="30" x14ac:dyDescent="0.2">
      <c r="A2831" s="456" t="s">
        <v>246</v>
      </c>
      <c r="B2831" s="368" t="s">
        <v>250</v>
      </c>
      <c r="C2831" s="357" t="s">
        <v>817</v>
      </c>
      <c r="D2831" s="368"/>
    </row>
    <row r="2832" spans="1:4" s="410" customFormat="1" ht="15" x14ac:dyDescent="0.2">
      <c r="A2832" s="367" t="s">
        <v>132</v>
      </c>
      <c r="B2832" s="368" t="s">
        <v>913</v>
      </c>
      <c r="C2832" s="427"/>
      <c r="D2832" s="368"/>
    </row>
    <row r="2833" spans="1:8" s="410" customFormat="1" ht="90" x14ac:dyDescent="0.2">
      <c r="A2833" s="388" t="s">
        <v>201</v>
      </c>
      <c r="B2833" s="198" t="s">
        <v>1204</v>
      </c>
      <c r="C2833" s="425" t="s">
        <v>87</v>
      </c>
      <c r="D2833" s="198" t="s">
        <v>1205</v>
      </c>
    </row>
    <row r="2834" spans="1:8" s="410" customFormat="1" ht="120" x14ac:dyDescent="0.2">
      <c r="A2834" s="388" t="s">
        <v>202</v>
      </c>
      <c r="B2834" s="198" t="s">
        <v>915</v>
      </c>
      <c r="C2834" s="425" t="s">
        <v>87</v>
      </c>
      <c r="D2834" s="198" t="s">
        <v>1237</v>
      </c>
    </row>
    <row r="2835" spans="1:8" s="410" customFormat="1" ht="90" x14ac:dyDescent="0.2">
      <c r="A2835" s="274" t="s">
        <v>615</v>
      </c>
      <c r="B2835" s="60" t="s">
        <v>1287</v>
      </c>
      <c r="C2835" s="425" t="s">
        <v>818</v>
      </c>
      <c r="D2835" s="198" t="s">
        <v>1490</v>
      </c>
    </row>
    <row r="2836" spans="1:8" s="410" customFormat="1" ht="180" x14ac:dyDescent="0.2">
      <c r="A2836" s="388" t="s">
        <v>134</v>
      </c>
      <c r="B2836" s="198" t="s">
        <v>1208</v>
      </c>
      <c r="C2836" s="425" t="s">
        <v>998</v>
      </c>
      <c r="D2836" s="198" t="s">
        <v>1491</v>
      </c>
    </row>
    <row r="2837" spans="1:8" s="229" customFormat="1" ht="105" x14ac:dyDescent="0.2">
      <c r="A2837" s="388" t="s">
        <v>135</v>
      </c>
      <c r="B2837" s="344" t="s">
        <v>1210</v>
      </c>
      <c r="C2837" s="425" t="s">
        <v>87</v>
      </c>
      <c r="D2837" s="198" t="s">
        <v>1211</v>
      </c>
    </row>
    <row r="2838" spans="1:8" s="348" customFormat="1" ht="105" x14ac:dyDescent="0.2">
      <c r="A2838" s="388" t="s">
        <v>54</v>
      </c>
      <c r="B2838" s="60" t="s">
        <v>1243</v>
      </c>
      <c r="C2838" s="425" t="s">
        <v>818</v>
      </c>
      <c r="D2838" s="198" t="s">
        <v>1492</v>
      </c>
    </row>
    <row r="2839" spans="1:8" s="348" customFormat="1" ht="255" x14ac:dyDescent="0.2">
      <c r="A2839" s="367" t="s">
        <v>287</v>
      </c>
      <c r="B2839" s="60" t="s">
        <v>176</v>
      </c>
      <c r="C2839" s="405" t="s">
        <v>1214</v>
      </c>
      <c r="D2839" s="369" t="s">
        <v>2226</v>
      </c>
    </row>
    <row r="2840" spans="1:8" s="187" customFormat="1" ht="60" x14ac:dyDescent="0.2">
      <c r="A2840" s="367" t="s">
        <v>290</v>
      </c>
      <c r="B2840" s="60" t="s">
        <v>791</v>
      </c>
      <c r="C2840" s="405" t="s">
        <v>826</v>
      </c>
      <c r="D2840" s="369" t="s">
        <v>1493</v>
      </c>
    </row>
    <row r="2841" spans="1:8" s="187" customFormat="1" ht="330" x14ac:dyDescent="0.2">
      <c r="A2841" s="367" t="s">
        <v>306</v>
      </c>
      <c r="B2841" s="344" t="s">
        <v>753</v>
      </c>
      <c r="C2841" s="430" t="s">
        <v>1650</v>
      </c>
      <c r="D2841" s="87" t="s">
        <v>2227</v>
      </c>
    </row>
    <row r="2842" spans="1:8" s="187" customFormat="1" ht="30" x14ac:dyDescent="0.2">
      <c r="A2842" s="367" t="s">
        <v>351</v>
      </c>
      <c r="B2842" s="60" t="s">
        <v>556</v>
      </c>
      <c r="C2842" s="427"/>
      <c r="D2842" s="396"/>
    </row>
    <row r="2843" spans="1:8" s="187" customFormat="1" ht="15" x14ac:dyDescent="0.2">
      <c r="A2843" s="270" t="s">
        <v>352</v>
      </c>
      <c r="B2843" s="198" t="s">
        <v>482</v>
      </c>
      <c r="C2843" s="443" t="s">
        <v>87</v>
      </c>
      <c r="D2843" s="198" t="s">
        <v>484</v>
      </c>
      <c r="H2843" s="432"/>
    </row>
    <row r="2844" spans="1:8" s="187" customFormat="1" ht="15" x14ac:dyDescent="0.2">
      <c r="A2844" s="270" t="s">
        <v>353</v>
      </c>
      <c r="B2844" s="198" t="s">
        <v>483</v>
      </c>
      <c r="C2844" s="443" t="s">
        <v>87</v>
      </c>
      <c r="D2844" s="198" t="s">
        <v>484</v>
      </c>
    </row>
    <row r="2845" spans="1:8" s="187" customFormat="1" ht="15" x14ac:dyDescent="0.2">
      <c r="A2845" s="270" t="s">
        <v>649</v>
      </c>
      <c r="B2845" s="198" t="s">
        <v>641</v>
      </c>
      <c r="C2845" s="427" t="s">
        <v>87</v>
      </c>
      <c r="D2845" s="198" t="s">
        <v>484</v>
      </c>
    </row>
    <row r="2846" spans="1:8" s="187" customFormat="1" ht="15" x14ac:dyDescent="0.2">
      <c r="A2846" s="270" t="s">
        <v>727</v>
      </c>
      <c r="B2846" s="198" t="s">
        <v>726</v>
      </c>
      <c r="C2846" s="427" t="s">
        <v>87</v>
      </c>
      <c r="D2846" s="198" t="s">
        <v>484</v>
      </c>
    </row>
    <row r="2847" spans="1:8" s="187" customFormat="1" ht="15" x14ac:dyDescent="0.2">
      <c r="A2847" s="436">
        <v>5</v>
      </c>
      <c r="B2847" s="418" t="s">
        <v>218</v>
      </c>
      <c r="C2847" s="433"/>
      <c r="D2847" s="434"/>
    </row>
    <row r="2848" spans="1:8" s="348" customFormat="1" ht="75" x14ac:dyDescent="0.2">
      <c r="A2848" s="455" t="s">
        <v>166</v>
      </c>
      <c r="B2848" s="368" t="s">
        <v>460</v>
      </c>
      <c r="C2848" s="427" t="s">
        <v>1215</v>
      </c>
      <c r="D2848" s="369" t="s">
        <v>1494</v>
      </c>
    </row>
    <row r="2849" spans="1:4" s="348" customFormat="1" ht="45" x14ac:dyDescent="0.2">
      <c r="A2849" s="455" t="s">
        <v>167</v>
      </c>
      <c r="B2849" s="368" t="s">
        <v>958</v>
      </c>
      <c r="C2849" s="427" t="s">
        <v>952</v>
      </c>
      <c r="D2849" s="369" t="s">
        <v>1217</v>
      </c>
    </row>
    <row r="2850" spans="1:4" s="348" customFormat="1" ht="90" x14ac:dyDescent="0.2">
      <c r="A2850" s="455" t="s">
        <v>168</v>
      </c>
      <c r="B2850" s="60" t="s">
        <v>1218</v>
      </c>
      <c r="C2850" s="405" t="s">
        <v>20</v>
      </c>
      <c r="D2850" s="369" t="s">
        <v>1219</v>
      </c>
    </row>
    <row r="2851" spans="1:4" s="348" customFormat="1" ht="15" x14ac:dyDescent="0.2">
      <c r="A2851" s="436">
        <v>6</v>
      </c>
      <c r="B2851" s="418" t="s">
        <v>550</v>
      </c>
      <c r="C2851" s="429"/>
      <c r="D2851" s="353"/>
    </row>
    <row r="2852" spans="1:4" s="348" customFormat="1" ht="60" x14ac:dyDescent="0.2">
      <c r="A2852" s="404" t="s">
        <v>169</v>
      </c>
      <c r="B2852" s="198" t="s">
        <v>770</v>
      </c>
      <c r="C2852" s="435"/>
      <c r="D2852" s="369"/>
    </row>
    <row r="2853" spans="1:4" s="348" customFormat="1" ht="45" x14ac:dyDescent="0.2">
      <c r="A2853" s="270" t="s">
        <v>547</v>
      </c>
      <c r="B2853" s="368" t="s">
        <v>1220</v>
      </c>
      <c r="C2853" s="425" t="s">
        <v>87</v>
      </c>
      <c r="D2853" s="369"/>
    </row>
    <row r="2854" spans="1:4" s="348" customFormat="1" ht="409.5" x14ac:dyDescent="0.2">
      <c r="A2854" s="270" t="s">
        <v>548</v>
      </c>
      <c r="B2854" s="368" t="s">
        <v>1221</v>
      </c>
      <c r="C2854" s="368" t="s">
        <v>549</v>
      </c>
      <c r="D2854" s="370" t="s">
        <v>1481</v>
      </c>
    </row>
    <row r="2855" spans="1:4" s="348" customFormat="1" ht="45" x14ac:dyDescent="0.2">
      <c r="A2855" s="270" t="s">
        <v>643</v>
      </c>
      <c r="B2855" s="368" t="s">
        <v>1222</v>
      </c>
      <c r="C2855" s="368" t="s">
        <v>642</v>
      </c>
      <c r="D2855" s="454"/>
    </row>
    <row r="2856" spans="1:4" s="348" customFormat="1" ht="42.75" x14ac:dyDescent="0.2">
      <c r="A2856" s="436">
        <v>7</v>
      </c>
      <c r="B2856" s="418" t="s">
        <v>1496</v>
      </c>
      <c r="C2856" s="433"/>
      <c r="D2856" s="353"/>
    </row>
    <row r="2857" spans="1:4" s="348" customFormat="1" ht="30" x14ac:dyDescent="0.2">
      <c r="A2857" s="455" t="s">
        <v>400</v>
      </c>
      <c r="B2857" s="368" t="s">
        <v>282</v>
      </c>
      <c r="C2857" s="398" t="s">
        <v>774</v>
      </c>
      <c r="D2857" s="407"/>
    </row>
    <row r="2858" spans="1:4" s="348" customFormat="1" ht="30" x14ac:dyDescent="0.2">
      <c r="A2858" s="455" t="s">
        <v>401</v>
      </c>
      <c r="B2858" s="368" t="s">
        <v>1224</v>
      </c>
      <c r="C2858" s="398" t="s">
        <v>775</v>
      </c>
      <c r="D2858" s="407"/>
    </row>
    <row r="2859" spans="1:4" s="348" customFormat="1" ht="30" x14ac:dyDescent="0.2">
      <c r="A2859" s="455" t="s">
        <v>403</v>
      </c>
      <c r="B2859" s="368" t="s">
        <v>1225</v>
      </c>
      <c r="C2859" s="398" t="s">
        <v>777</v>
      </c>
      <c r="D2859" s="407"/>
    </row>
    <row r="2860" spans="1:4" s="229" customFormat="1" ht="30" x14ac:dyDescent="0.2">
      <c r="A2860" s="455" t="s">
        <v>544</v>
      </c>
      <c r="B2860" s="368" t="s">
        <v>1226</v>
      </c>
      <c r="C2860" s="398" t="s">
        <v>779</v>
      </c>
      <c r="D2860" s="407"/>
    </row>
    <row r="2861" spans="1:4" ht="45" x14ac:dyDescent="0.2">
      <c r="A2861" s="455" t="s">
        <v>545</v>
      </c>
      <c r="B2861" s="368" t="s">
        <v>575</v>
      </c>
      <c r="C2861" s="398"/>
      <c r="D2861" s="407" t="s">
        <v>1923</v>
      </c>
    </row>
    <row r="2862" spans="1:4" ht="30" customHeight="1" x14ac:dyDescent="0.2">
      <c r="A2862" s="367" t="s">
        <v>553</v>
      </c>
      <c r="B2862" s="60" t="s">
        <v>1482</v>
      </c>
      <c r="C2862" s="396"/>
      <c r="D2862" s="427" t="s">
        <v>695</v>
      </c>
    </row>
    <row r="2863" spans="1:4" ht="15" x14ac:dyDescent="0.2">
      <c r="A2863" s="367" t="s">
        <v>707</v>
      </c>
      <c r="B2863" s="60" t="s">
        <v>780</v>
      </c>
      <c r="C2863" s="427" t="s">
        <v>781</v>
      </c>
      <c r="D2863" s="427"/>
    </row>
    <row r="2864" spans="1:4" s="410" customFormat="1" ht="15" x14ac:dyDescent="0.2">
      <c r="A2864" s="367" t="s">
        <v>708</v>
      </c>
      <c r="B2864" s="60" t="s">
        <v>782</v>
      </c>
      <c r="C2864" s="427" t="s">
        <v>87</v>
      </c>
      <c r="D2864" s="427"/>
    </row>
    <row r="2865" spans="1:4" ht="409.5" x14ac:dyDescent="0.2">
      <c r="A2865" s="807" t="s">
        <v>2259</v>
      </c>
      <c r="B2865" s="808"/>
      <c r="C2865" s="808"/>
      <c r="D2865" s="418" t="s">
        <v>2311</v>
      </c>
    </row>
    <row r="2866" spans="1:4" s="348" customFormat="1" ht="15" x14ac:dyDescent="0.2">
      <c r="A2866" s="451" t="s">
        <v>215</v>
      </c>
      <c r="B2866" s="350" t="s">
        <v>327</v>
      </c>
      <c r="C2866" s="437"/>
      <c r="D2866" s="353"/>
    </row>
    <row r="2867" spans="1:4" s="410" customFormat="1" ht="15" x14ac:dyDescent="0.2">
      <c r="A2867" s="809" t="s">
        <v>69</v>
      </c>
      <c r="B2867" s="810" t="s">
        <v>70</v>
      </c>
      <c r="C2867" s="810"/>
      <c r="D2867" s="198"/>
    </row>
    <row r="2868" spans="1:4" s="410" customFormat="1" ht="15" x14ac:dyDescent="0.2">
      <c r="A2868" s="455" t="s">
        <v>157</v>
      </c>
      <c r="B2868" s="368" t="s">
        <v>73</v>
      </c>
      <c r="C2868" s="427" t="s">
        <v>833</v>
      </c>
      <c r="D2868" s="198"/>
    </row>
    <row r="2869" spans="1:4" ht="15" x14ac:dyDescent="0.2">
      <c r="A2869" s="455" t="s">
        <v>158</v>
      </c>
      <c r="B2869" s="368" t="s">
        <v>74</v>
      </c>
      <c r="C2869" s="427" t="s">
        <v>833</v>
      </c>
      <c r="D2869" s="398"/>
    </row>
    <row r="2870" spans="1:4" ht="30" x14ac:dyDescent="0.2">
      <c r="A2870" s="455" t="s">
        <v>71</v>
      </c>
      <c r="B2870" s="368" t="s">
        <v>1257</v>
      </c>
      <c r="C2870" s="368" t="s">
        <v>813</v>
      </c>
      <c r="D2870" s="398"/>
    </row>
    <row r="2871" spans="1:4" ht="45" x14ac:dyDescent="0.2">
      <c r="A2871" s="455" t="s">
        <v>76</v>
      </c>
      <c r="B2871" s="368" t="s">
        <v>1247</v>
      </c>
      <c r="C2871" s="368" t="s">
        <v>825</v>
      </c>
      <c r="D2871" s="398" t="s">
        <v>1262</v>
      </c>
    </row>
    <row r="2872" spans="1:4" ht="15" x14ac:dyDescent="0.2">
      <c r="A2872" s="455" t="s">
        <v>77</v>
      </c>
      <c r="B2872" s="368" t="s">
        <v>1263</v>
      </c>
      <c r="C2872" s="368" t="s">
        <v>831</v>
      </c>
      <c r="D2872" s="398"/>
    </row>
    <row r="2873" spans="1:4" s="187" customFormat="1" ht="60" x14ac:dyDescent="0.2">
      <c r="A2873" s="455" t="s">
        <v>196</v>
      </c>
      <c r="B2873" s="198" t="s">
        <v>2014</v>
      </c>
      <c r="C2873" s="425" t="s">
        <v>760</v>
      </c>
      <c r="D2873" s="369" t="s">
        <v>1184</v>
      </c>
    </row>
    <row r="2874" spans="1:4" s="410" customFormat="1" ht="60" x14ac:dyDescent="0.2">
      <c r="A2874" s="455" t="s">
        <v>66</v>
      </c>
      <c r="B2874" s="368" t="s">
        <v>1185</v>
      </c>
      <c r="C2874" s="368"/>
      <c r="D2874" s="369" t="s">
        <v>1186</v>
      </c>
    </row>
    <row r="2875" spans="1:4" s="410" customFormat="1" ht="15" x14ac:dyDescent="0.2">
      <c r="A2875" s="455" t="s">
        <v>161</v>
      </c>
      <c r="B2875" s="368" t="s">
        <v>1182</v>
      </c>
      <c r="C2875" s="427" t="s">
        <v>831</v>
      </c>
      <c r="D2875" s="398"/>
    </row>
    <row r="2876" spans="1:4" s="410" customFormat="1" ht="30" x14ac:dyDescent="0.2">
      <c r="A2876" s="455" t="s">
        <v>162</v>
      </c>
      <c r="B2876" s="368" t="s">
        <v>1257</v>
      </c>
      <c r="C2876" s="368" t="s">
        <v>813</v>
      </c>
      <c r="D2876" s="398"/>
    </row>
    <row r="2877" spans="1:4" s="410" customFormat="1" ht="30" x14ac:dyDescent="0.2">
      <c r="A2877" s="455" t="s">
        <v>165</v>
      </c>
      <c r="B2877" s="368" t="s">
        <v>1247</v>
      </c>
      <c r="C2877" s="368" t="s">
        <v>825</v>
      </c>
      <c r="D2877" s="398"/>
    </row>
    <row r="2878" spans="1:4" s="410" customFormat="1" ht="15" x14ac:dyDescent="0.2">
      <c r="A2878" s="455" t="s">
        <v>23</v>
      </c>
      <c r="B2878" s="368" t="s">
        <v>1263</v>
      </c>
      <c r="C2878" s="368" t="s">
        <v>831</v>
      </c>
      <c r="D2878" s="398"/>
    </row>
    <row r="2879" spans="1:4" s="410" customFormat="1" ht="105" x14ac:dyDescent="0.2">
      <c r="A2879" s="455" t="s">
        <v>80</v>
      </c>
      <c r="B2879" s="368" t="s">
        <v>1187</v>
      </c>
      <c r="C2879" s="427" t="s">
        <v>831</v>
      </c>
      <c r="D2879" s="318" t="s">
        <v>1267</v>
      </c>
    </row>
    <row r="2880" spans="1:4" s="410" customFormat="1" ht="30" x14ac:dyDescent="0.2">
      <c r="A2880" s="455" t="s">
        <v>81</v>
      </c>
      <c r="B2880" s="368" t="s">
        <v>1189</v>
      </c>
      <c r="C2880" s="398"/>
      <c r="D2880" s="369" t="s">
        <v>41</v>
      </c>
    </row>
    <row r="2881" spans="1:4" s="410" customFormat="1" ht="15" x14ac:dyDescent="0.2">
      <c r="A2881" s="455" t="s">
        <v>180</v>
      </c>
      <c r="B2881" s="398" t="s">
        <v>1182</v>
      </c>
      <c r="C2881" s="398" t="s">
        <v>88</v>
      </c>
      <c r="D2881" s="369"/>
    </row>
    <row r="2882" spans="1:4" s="410" customFormat="1" ht="30" x14ac:dyDescent="0.2">
      <c r="A2882" s="404" t="s">
        <v>181</v>
      </c>
      <c r="B2882" s="369" t="s">
        <v>1190</v>
      </c>
      <c r="C2882" s="198" t="s">
        <v>828</v>
      </c>
      <c r="D2882" s="369" t="s">
        <v>1250</v>
      </c>
    </row>
    <row r="2883" spans="1:4" s="410" customFormat="1" ht="30" x14ac:dyDescent="0.2">
      <c r="A2883" s="72" t="s">
        <v>242</v>
      </c>
      <c r="B2883" s="369" t="s">
        <v>1251</v>
      </c>
      <c r="C2883" s="369" t="s">
        <v>828</v>
      </c>
      <c r="D2883" s="369" t="s">
        <v>1252</v>
      </c>
    </row>
    <row r="2884" spans="1:4" s="410" customFormat="1" ht="150" x14ac:dyDescent="0.2">
      <c r="A2884" s="455" t="s">
        <v>82</v>
      </c>
      <c r="B2884" s="368" t="s">
        <v>425</v>
      </c>
      <c r="C2884" s="427" t="s">
        <v>821</v>
      </c>
      <c r="D2884" s="357" t="s">
        <v>1325</v>
      </c>
    </row>
    <row r="2885" spans="1:4" s="410" customFormat="1" ht="120" x14ac:dyDescent="0.2">
      <c r="A2885" s="436">
        <v>3</v>
      </c>
      <c r="B2885" s="418" t="s">
        <v>200</v>
      </c>
      <c r="C2885" s="429"/>
      <c r="D2885" s="353" t="s">
        <v>1268</v>
      </c>
    </row>
    <row r="2886" spans="1:4" s="410" customFormat="1" ht="30" x14ac:dyDescent="0.2">
      <c r="A2886" s="367" t="s">
        <v>116</v>
      </c>
      <c r="B2886" s="368" t="s">
        <v>1232</v>
      </c>
      <c r="C2886" s="369"/>
      <c r="D2886" s="398"/>
    </row>
    <row r="2887" spans="1:4" s="410" customFormat="1" ht="15" x14ac:dyDescent="0.2">
      <c r="A2887" s="367" t="s">
        <v>117</v>
      </c>
      <c r="B2887" s="368" t="s">
        <v>60</v>
      </c>
      <c r="C2887" s="366" t="s">
        <v>87</v>
      </c>
      <c r="D2887" s="398"/>
    </row>
    <row r="2888" spans="1:4" s="410" customFormat="1" ht="15" x14ac:dyDescent="0.2">
      <c r="A2888" s="367" t="s">
        <v>118</v>
      </c>
      <c r="B2888" s="368" t="s">
        <v>93</v>
      </c>
      <c r="C2888" s="441" t="s">
        <v>886</v>
      </c>
      <c r="D2888" s="398"/>
    </row>
    <row r="2889" spans="1:4" s="410" customFormat="1" ht="15" x14ac:dyDescent="0.2">
      <c r="A2889" s="367" t="s">
        <v>119</v>
      </c>
      <c r="B2889" s="198" t="s">
        <v>1010</v>
      </c>
      <c r="C2889" s="369"/>
      <c r="D2889" s="398"/>
    </row>
    <row r="2890" spans="1:4" s="410" customFormat="1" ht="15" x14ac:dyDescent="0.2">
      <c r="A2890" s="367" t="s">
        <v>163</v>
      </c>
      <c r="B2890" s="368" t="s">
        <v>60</v>
      </c>
      <c r="C2890" s="447" t="s">
        <v>884</v>
      </c>
      <c r="D2890" s="398"/>
    </row>
    <row r="2891" spans="1:4" s="410" customFormat="1" ht="15" x14ac:dyDescent="0.2">
      <c r="A2891" s="367" t="s">
        <v>164</v>
      </c>
      <c r="B2891" s="368" t="s">
        <v>93</v>
      </c>
      <c r="C2891" s="441" t="s">
        <v>886</v>
      </c>
      <c r="D2891" s="398"/>
    </row>
    <row r="2892" spans="1:4" s="187" customFormat="1" ht="18" customHeight="1" x14ac:dyDescent="0.2">
      <c r="A2892" s="367" t="s">
        <v>120</v>
      </c>
      <c r="B2892" s="198" t="s">
        <v>806</v>
      </c>
      <c r="C2892" s="369"/>
      <c r="D2892" s="398"/>
    </row>
    <row r="2893" spans="1:4" s="187" customFormat="1" ht="15" x14ac:dyDescent="0.2">
      <c r="A2893" s="367" t="s">
        <v>197</v>
      </c>
      <c r="B2893" s="368" t="s">
        <v>60</v>
      </c>
      <c r="C2893" s="447" t="s">
        <v>884</v>
      </c>
      <c r="D2893" s="398"/>
    </row>
    <row r="2894" spans="1:4" s="187" customFormat="1" ht="15" x14ac:dyDescent="0.2">
      <c r="A2894" s="367" t="s">
        <v>198</v>
      </c>
      <c r="B2894" s="368" t="s">
        <v>93</v>
      </c>
      <c r="C2894" s="441" t="s">
        <v>887</v>
      </c>
      <c r="D2894" s="398"/>
    </row>
    <row r="2895" spans="1:4" s="187" customFormat="1" ht="105" x14ac:dyDescent="0.2">
      <c r="A2895" s="270" t="s">
        <v>121</v>
      </c>
      <c r="B2895" s="318" t="s">
        <v>1233</v>
      </c>
      <c r="C2895" s="430" t="s">
        <v>329</v>
      </c>
      <c r="D2895" s="318" t="s">
        <v>1259</v>
      </c>
    </row>
    <row r="2896" spans="1:4" s="187" customFormat="1" ht="45" x14ac:dyDescent="0.2">
      <c r="A2896" s="436">
        <v>4</v>
      </c>
      <c r="B2896" s="418" t="s">
        <v>21</v>
      </c>
      <c r="C2896" s="433"/>
      <c r="D2896" s="353" t="s">
        <v>801</v>
      </c>
    </row>
    <row r="2897" spans="1:4" s="410" customFormat="1" ht="90" x14ac:dyDescent="0.2">
      <c r="A2897" s="367" t="s">
        <v>128</v>
      </c>
      <c r="B2897" s="398" t="s">
        <v>1199</v>
      </c>
      <c r="C2897" s="398" t="s">
        <v>1200</v>
      </c>
      <c r="D2897" s="369" t="s">
        <v>1487</v>
      </c>
    </row>
    <row r="2898" spans="1:4" s="410" customFormat="1" ht="75" x14ac:dyDescent="0.2">
      <c r="A2898" s="367" t="s">
        <v>129</v>
      </c>
      <c r="B2898" s="368" t="s">
        <v>1236</v>
      </c>
      <c r="C2898" s="398" t="s">
        <v>1200</v>
      </c>
      <c r="D2898" s="442"/>
    </row>
    <row r="2899" spans="1:4" s="410" customFormat="1" ht="120" x14ac:dyDescent="0.2">
      <c r="A2899" s="367" t="s">
        <v>130</v>
      </c>
      <c r="B2899" s="368" t="s">
        <v>293</v>
      </c>
      <c r="C2899" s="443" t="s">
        <v>87</v>
      </c>
      <c r="D2899" s="369" t="s">
        <v>1488</v>
      </c>
    </row>
    <row r="2900" spans="1:4" s="410" customFormat="1" ht="15" x14ac:dyDescent="0.2">
      <c r="A2900" s="367" t="s">
        <v>131</v>
      </c>
      <c r="B2900" s="368" t="s">
        <v>4</v>
      </c>
      <c r="C2900" s="443"/>
      <c r="D2900" s="398" t="s">
        <v>804</v>
      </c>
    </row>
    <row r="2901" spans="1:4" s="410" customFormat="1" ht="60" x14ac:dyDescent="0.2">
      <c r="A2901" s="456" t="s">
        <v>184</v>
      </c>
      <c r="B2901" s="368" t="s">
        <v>244</v>
      </c>
      <c r="C2901" s="443"/>
      <c r="D2901" s="398"/>
    </row>
    <row r="2902" spans="1:4" s="410" customFormat="1" ht="75" x14ac:dyDescent="0.2">
      <c r="A2902" s="456" t="s">
        <v>24</v>
      </c>
      <c r="B2902" s="368" t="s">
        <v>1255</v>
      </c>
      <c r="C2902" s="427"/>
      <c r="D2902" s="398"/>
    </row>
    <row r="2903" spans="1:4" s="410" customFormat="1" ht="15" x14ac:dyDescent="0.2">
      <c r="A2903" s="456" t="s">
        <v>5</v>
      </c>
      <c r="B2903" s="368" t="s">
        <v>60</v>
      </c>
      <c r="C2903" s="427" t="s">
        <v>87</v>
      </c>
      <c r="D2903" s="398"/>
    </row>
    <row r="2904" spans="1:4" s="229" customFormat="1" ht="30" x14ac:dyDescent="0.2">
      <c r="A2904" s="456" t="s">
        <v>6</v>
      </c>
      <c r="B2904" s="368" t="s">
        <v>93</v>
      </c>
      <c r="C2904" s="405" t="s">
        <v>883</v>
      </c>
      <c r="D2904" s="368" t="s">
        <v>796</v>
      </c>
    </row>
    <row r="2905" spans="1:4" s="229" customFormat="1" ht="30" x14ac:dyDescent="0.2">
      <c r="A2905" s="456" t="s">
        <v>25</v>
      </c>
      <c r="B2905" s="368" t="s">
        <v>250</v>
      </c>
      <c r="C2905" s="405"/>
      <c r="D2905" s="398"/>
    </row>
    <row r="2906" spans="1:4" s="229" customFormat="1" ht="15" x14ac:dyDescent="0.2">
      <c r="A2906" s="456" t="s">
        <v>7</v>
      </c>
      <c r="B2906" s="368" t="s">
        <v>60</v>
      </c>
      <c r="C2906" s="405" t="s">
        <v>829</v>
      </c>
      <c r="D2906" s="398"/>
    </row>
    <row r="2907" spans="1:4" s="229" customFormat="1" ht="15" x14ac:dyDescent="0.2">
      <c r="A2907" s="456" t="s">
        <v>8</v>
      </c>
      <c r="B2907" s="368" t="s">
        <v>93</v>
      </c>
      <c r="C2907" s="405" t="s">
        <v>822</v>
      </c>
      <c r="D2907" s="368"/>
    </row>
    <row r="2908" spans="1:4" s="229" customFormat="1" ht="45" x14ac:dyDescent="0.2">
      <c r="A2908" s="456" t="s">
        <v>185</v>
      </c>
      <c r="B2908" s="368" t="s">
        <v>799</v>
      </c>
      <c r="C2908" s="405"/>
      <c r="D2908" s="368"/>
    </row>
    <row r="2909" spans="1:4" s="187" customFormat="1" ht="60" x14ac:dyDescent="0.2">
      <c r="A2909" s="456" t="s">
        <v>26</v>
      </c>
      <c r="B2909" s="368" t="s">
        <v>1256</v>
      </c>
      <c r="C2909" s="427"/>
      <c r="D2909" s="398"/>
    </row>
    <row r="2910" spans="1:4" s="187" customFormat="1" ht="15" x14ac:dyDescent="0.2">
      <c r="A2910" s="456" t="s">
        <v>9</v>
      </c>
      <c r="B2910" s="368" t="s">
        <v>60</v>
      </c>
      <c r="C2910" s="427" t="s">
        <v>87</v>
      </c>
      <c r="D2910" s="398"/>
    </row>
    <row r="2911" spans="1:4" s="187" customFormat="1" ht="15" x14ac:dyDescent="0.2">
      <c r="A2911" s="456" t="s">
        <v>10</v>
      </c>
      <c r="B2911" s="368" t="s">
        <v>93</v>
      </c>
      <c r="C2911" s="405" t="s">
        <v>883</v>
      </c>
      <c r="D2911" s="398"/>
    </row>
    <row r="2912" spans="1:4" s="187" customFormat="1" ht="15" x14ac:dyDescent="0.2">
      <c r="A2912" s="456" t="s">
        <v>27</v>
      </c>
      <c r="B2912" s="368" t="s">
        <v>249</v>
      </c>
      <c r="C2912" s="427"/>
      <c r="D2912" s="398"/>
    </row>
    <row r="2913" spans="1:4" s="187" customFormat="1" ht="30" x14ac:dyDescent="0.2">
      <c r="A2913" s="456" t="s">
        <v>11</v>
      </c>
      <c r="B2913" s="368" t="s">
        <v>60</v>
      </c>
      <c r="C2913" s="357" t="s">
        <v>817</v>
      </c>
      <c r="D2913" s="398"/>
    </row>
    <row r="2914" spans="1:4" s="187" customFormat="1" ht="15" x14ac:dyDescent="0.2">
      <c r="A2914" s="456" t="s">
        <v>12</v>
      </c>
      <c r="B2914" s="368" t="s">
        <v>93</v>
      </c>
      <c r="C2914" s="405" t="s">
        <v>822</v>
      </c>
      <c r="D2914" s="398"/>
    </row>
    <row r="2915" spans="1:4" s="187" customFormat="1" ht="30" x14ac:dyDescent="0.2">
      <c r="A2915" s="456" t="s">
        <v>246</v>
      </c>
      <c r="B2915" s="368" t="s">
        <v>250</v>
      </c>
      <c r="C2915" s="405"/>
      <c r="D2915" s="398"/>
    </row>
    <row r="2916" spans="1:4" s="187" customFormat="1" ht="30" x14ac:dyDescent="0.2">
      <c r="A2916" s="456" t="s">
        <v>247</v>
      </c>
      <c r="B2916" s="368" t="s">
        <v>60</v>
      </c>
      <c r="C2916" s="357" t="s">
        <v>817</v>
      </c>
      <c r="D2916" s="398"/>
    </row>
    <row r="2917" spans="1:4" s="187" customFormat="1" ht="15" x14ac:dyDescent="0.2">
      <c r="A2917" s="456" t="s">
        <v>248</v>
      </c>
      <c r="B2917" s="368" t="s">
        <v>93</v>
      </c>
      <c r="C2917" s="405" t="s">
        <v>822</v>
      </c>
      <c r="D2917" s="368"/>
    </row>
    <row r="2918" spans="1:4" s="229" customFormat="1" ht="15" x14ac:dyDescent="0.2">
      <c r="A2918" s="367" t="s">
        <v>132</v>
      </c>
      <c r="B2918" s="368" t="s">
        <v>913</v>
      </c>
      <c r="C2918" s="443"/>
      <c r="D2918" s="398"/>
    </row>
    <row r="2919" spans="1:4" s="187" customFormat="1" ht="90" x14ac:dyDescent="0.2">
      <c r="A2919" s="388" t="s">
        <v>201</v>
      </c>
      <c r="B2919" s="198" t="s">
        <v>1204</v>
      </c>
      <c r="C2919" s="425"/>
      <c r="D2919" s="198" t="s">
        <v>1205</v>
      </c>
    </row>
    <row r="2920" spans="1:4" s="187" customFormat="1" ht="15" x14ac:dyDescent="0.2">
      <c r="A2920" s="388" t="s">
        <v>28</v>
      </c>
      <c r="B2920" s="198" t="s">
        <v>60</v>
      </c>
      <c r="C2920" s="425" t="s">
        <v>87</v>
      </c>
      <c r="D2920" s="198"/>
    </row>
    <row r="2921" spans="1:4" s="187" customFormat="1" ht="15" x14ac:dyDescent="0.2">
      <c r="A2921" s="388" t="s">
        <v>29</v>
      </c>
      <c r="B2921" s="198" t="s">
        <v>93</v>
      </c>
      <c r="C2921" s="435" t="s">
        <v>822</v>
      </c>
      <c r="D2921" s="198"/>
    </row>
    <row r="2922" spans="1:4" s="187" customFormat="1" ht="120" x14ac:dyDescent="0.2">
      <c r="A2922" s="388" t="s">
        <v>202</v>
      </c>
      <c r="B2922" s="198" t="s">
        <v>915</v>
      </c>
      <c r="C2922" s="425"/>
      <c r="D2922" s="198" t="s">
        <v>1237</v>
      </c>
    </row>
    <row r="2923" spans="1:4" s="187" customFormat="1" ht="15" x14ac:dyDescent="0.2">
      <c r="A2923" s="388" t="s">
        <v>30</v>
      </c>
      <c r="B2923" s="198" t="s">
        <v>60</v>
      </c>
      <c r="C2923" s="425" t="s">
        <v>87</v>
      </c>
      <c r="D2923" s="198"/>
    </row>
    <row r="2924" spans="1:4" s="187" customFormat="1" ht="15" x14ac:dyDescent="0.2">
      <c r="A2924" s="388" t="s">
        <v>31</v>
      </c>
      <c r="B2924" s="198" t="s">
        <v>93</v>
      </c>
      <c r="C2924" s="435" t="s">
        <v>883</v>
      </c>
      <c r="D2924" s="198"/>
    </row>
    <row r="2925" spans="1:4" s="187" customFormat="1" ht="90" x14ac:dyDescent="0.2">
      <c r="A2925" s="388" t="s">
        <v>133</v>
      </c>
      <c r="B2925" s="198" t="s">
        <v>1239</v>
      </c>
      <c r="C2925" s="425"/>
      <c r="D2925" s="198" t="s">
        <v>1490</v>
      </c>
    </row>
    <row r="2926" spans="1:4" s="187" customFormat="1" ht="15" x14ac:dyDescent="0.2">
      <c r="A2926" s="388" t="s">
        <v>203</v>
      </c>
      <c r="B2926" s="198" t="s">
        <v>60</v>
      </c>
      <c r="C2926" s="425" t="s">
        <v>818</v>
      </c>
      <c r="D2926" s="198"/>
    </row>
    <row r="2927" spans="1:4" s="187" customFormat="1" ht="15" x14ac:dyDescent="0.2">
      <c r="A2927" s="367" t="s">
        <v>204</v>
      </c>
      <c r="B2927" s="398" t="s">
        <v>93</v>
      </c>
      <c r="C2927" s="444" t="s">
        <v>1240</v>
      </c>
      <c r="D2927" s="398"/>
    </row>
    <row r="2928" spans="1:4" s="187" customFormat="1" ht="75" x14ac:dyDescent="0.2">
      <c r="A2928" s="367" t="s">
        <v>134</v>
      </c>
      <c r="B2928" s="198" t="s">
        <v>1208</v>
      </c>
      <c r="C2928" s="445"/>
      <c r="D2928" s="318" t="s">
        <v>1497</v>
      </c>
    </row>
    <row r="2929" spans="1:4" s="187" customFormat="1" ht="105" x14ac:dyDescent="0.2">
      <c r="A2929" s="367" t="s">
        <v>252</v>
      </c>
      <c r="B2929" s="318" t="s">
        <v>60</v>
      </c>
      <c r="C2929" s="425" t="s">
        <v>998</v>
      </c>
      <c r="D2929" s="318" t="s">
        <v>891</v>
      </c>
    </row>
    <row r="2930" spans="1:4" s="187" customFormat="1" ht="105" x14ac:dyDescent="0.2">
      <c r="A2930" s="367" t="s">
        <v>253</v>
      </c>
      <c r="B2930" s="318" t="s">
        <v>93</v>
      </c>
      <c r="C2930" s="425" t="s">
        <v>998</v>
      </c>
      <c r="D2930" s="318" t="s">
        <v>891</v>
      </c>
    </row>
    <row r="2931" spans="1:4" s="187" customFormat="1" ht="105" x14ac:dyDescent="0.2">
      <c r="A2931" s="388" t="s">
        <v>135</v>
      </c>
      <c r="B2931" s="344" t="s">
        <v>1210</v>
      </c>
      <c r="C2931" s="435"/>
      <c r="D2931" s="198" t="s">
        <v>1211</v>
      </c>
    </row>
    <row r="2932" spans="1:4" s="187" customFormat="1" ht="15" x14ac:dyDescent="0.2">
      <c r="A2932" s="388" t="s">
        <v>254</v>
      </c>
      <c r="B2932" s="198" t="s">
        <v>60</v>
      </c>
      <c r="C2932" s="425" t="s">
        <v>87</v>
      </c>
      <c r="D2932" s="198"/>
    </row>
    <row r="2933" spans="1:4" s="187" customFormat="1" ht="15" x14ac:dyDescent="0.2">
      <c r="A2933" s="388" t="s">
        <v>255</v>
      </c>
      <c r="B2933" s="198" t="s">
        <v>93</v>
      </c>
      <c r="C2933" s="435" t="s">
        <v>822</v>
      </c>
      <c r="D2933" s="198"/>
    </row>
    <row r="2934" spans="1:4" s="187" customFormat="1" ht="105" x14ac:dyDescent="0.2">
      <c r="A2934" s="388" t="s">
        <v>54</v>
      </c>
      <c r="B2934" s="60" t="s">
        <v>1243</v>
      </c>
      <c r="C2934" s="435"/>
      <c r="D2934" s="198" t="s">
        <v>1492</v>
      </c>
    </row>
    <row r="2935" spans="1:4" s="187" customFormat="1" ht="15" x14ac:dyDescent="0.2">
      <c r="A2935" s="388" t="s">
        <v>285</v>
      </c>
      <c r="B2935" s="198" t="s">
        <v>60</v>
      </c>
      <c r="C2935" s="425" t="s">
        <v>818</v>
      </c>
      <c r="D2935" s="198"/>
    </row>
    <row r="2936" spans="1:4" s="187" customFormat="1" ht="15" x14ac:dyDescent="0.2">
      <c r="A2936" s="388" t="s">
        <v>286</v>
      </c>
      <c r="B2936" s="198" t="s">
        <v>93</v>
      </c>
      <c r="C2936" s="425" t="s">
        <v>1240</v>
      </c>
      <c r="D2936" s="198"/>
    </row>
    <row r="2937" spans="1:4" s="229" customFormat="1" ht="75" x14ac:dyDescent="0.2">
      <c r="A2937" s="367" t="s">
        <v>287</v>
      </c>
      <c r="B2937" s="60" t="s">
        <v>176</v>
      </c>
      <c r="C2937" s="374"/>
      <c r="D2937" s="369" t="s">
        <v>1493</v>
      </c>
    </row>
    <row r="2938" spans="1:4" s="229" customFormat="1" ht="15" x14ac:dyDescent="0.2">
      <c r="A2938" s="367" t="s">
        <v>288</v>
      </c>
      <c r="B2938" s="368" t="s">
        <v>60</v>
      </c>
      <c r="C2938" s="405" t="s">
        <v>829</v>
      </c>
      <c r="D2938" s="369"/>
    </row>
    <row r="2939" spans="1:4" s="229" customFormat="1" ht="15" x14ac:dyDescent="0.2">
      <c r="A2939" s="367" t="s">
        <v>289</v>
      </c>
      <c r="B2939" s="398" t="s">
        <v>93</v>
      </c>
      <c r="C2939" s="444" t="s">
        <v>822</v>
      </c>
      <c r="D2939" s="369"/>
    </row>
    <row r="2940" spans="1:4" s="229" customFormat="1" ht="60" x14ac:dyDescent="0.2">
      <c r="A2940" s="367" t="s">
        <v>290</v>
      </c>
      <c r="B2940" s="60" t="s">
        <v>791</v>
      </c>
      <c r="C2940" s="374"/>
      <c r="D2940" s="369" t="s">
        <v>1493</v>
      </c>
    </row>
    <row r="2941" spans="1:4" s="229" customFormat="1" ht="30" x14ac:dyDescent="0.2">
      <c r="A2941" s="367" t="s">
        <v>304</v>
      </c>
      <c r="B2941" s="368" t="s">
        <v>60</v>
      </c>
      <c r="C2941" s="405" t="s">
        <v>826</v>
      </c>
      <c r="D2941" s="369"/>
    </row>
    <row r="2942" spans="1:4" s="229" customFormat="1" ht="15" x14ac:dyDescent="0.2">
      <c r="A2942" s="367" t="s">
        <v>305</v>
      </c>
      <c r="B2942" s="398" t="s">
        <v>93</v>
      </c>
      <c r="C2942" s="444" t="s">
        <v>822</v>
      </c>
      <c r="D2942" s="369"/>
    </row>
    <row r="2943" spans="1:4" s="229" customFormat="1" ht="90" x14ac:dyDescent="0.2">
      <c r="A2943" s="367" t="s">
        <v>306</v>
      </c>
      <c r="B2943" s="344" t="s">
        <v>753</v>
      </c>
      <c r="C2943" s="430" t="s">
        <v>1651</v>
      </c>
      <c r="D2943" s="87" t="s">
        <v>1936</v>
      </c>
    </row>
    <row r="2944" spans="1:4" s="229" customFormat="1" ht="30" x14ac:dyDescent="0.2">
      <c r="A2944" s="367" t="s">
        <v>351</v>
      </c>
      <c r="B2944" s="60" t="s">
        <v>556</v>
      </c>
      <c r="C2944" s="427"/>
      <c r="D2944" s="396"/>
    </row>
    <row r="2945" spans="1:4" s="229" customFormat="1" ht="15" x14ac:dyDescent="0.2">
      <c r="A2945" s="270" t="s">
        <v>352</v>
      </c>
      <c r="B2945" s="198" t="s">
        <v>482</v>
      </c>
      <c r="C2945" s="443" t="s">
        <v>87</v>
      </c>
      <c r="D2945" s="198" t="s">
        <v>484</v>
      </c>
    </row>
    <row r="2946" spans="1:4" s="229" customFormat="1" ht="15" x14ac:dyDescent="0.2">
      <c r="A2946" s="270" t="s">
        <v>353</v>
      </c>
      <c r="B2946" s="198" t="s">
        <v>483</v>
      </c>
      <c r="C2946" s="443" t="s">
        <v>87</v>
      </c>
      <c r="D2946" s="198" t="s">
        <v>484</v>
      </c>
    </row>
    <row r="2947" spans="1:4" s="229" customFormat="1" ht="15" x14ac:dyDescent="0.2">
      <c r="A2947" s="270" t="s">
        <v>649</v>
      </c>
      <c r="B2947" s="198" t="s">
        <v>641</v>
      </c>
      <c r="C2947" s="427" t="s">
        <v>87</v>
      </c>
      <c r="D2947" s="198" t="s">
        <v>484</v>
      </c>
    </row>
    <row r="2948" spans="1:4" s="229" customFormat="1" ht="15" x14ac:dyDescent="0.2">
      <c r="A2948" s="270" t="s">
        <v>727</v>
      </c>
      <c r="B2948" s="198" t="s">
        <v>726</v>
      </c>
      <c r="C2948" s="427" t="s">
        <v>87</v>
      </c>
      <c r="D2948" s="198" t="s">
        <v>484</v>
      </c>
    </row>
    <row r="2949" spans="1:4" s="229" customFormat="1" ht="15" x14ac:dyDescent="0.2">
      <c r="A2949" s="436">
        <v>5</v>
      </c>
      <c r="B2949" s="418" t="s">
        <v>218</v>
      </c>
      <c r="C2949" s="433"/>
      <c r="D2949" s="434"/>
    </row>
    <row r="2950" spans="1:4" s="229" customFormat="1" ht="75" x14ac:dyDescent="0.2">
      <c r="A2950" s="455" t="s">
        <v>166</v>
      </c>
      <c r="B2950" s="368" t="s">
        <v>460</v>
      </c>
      <c r="C2950" s="427" t="s">
        <v>1215</v>
      </c>
      <c r="D2950" s="369" t="s">
        <v>1494</v>
      </c>
    </row>
    <row r="2951" spans="1:4" s="229" customFormat="1" ht="45" x14ac:dyDescent="0.2">
      <c r="A2951" s="455" t="s">
        <v>167</v>
      </c>
      <c r="B2951" s="368" t="s">
        <v>958</v>
      </c>
      <c r="C2951" s="427" t="s">
        <v>952</v>
      </c>
      <c r="D2951" s="369" t="s">
        <v>1495</v>
      </c>
    </row>
    <row r="2952" spans="1:4" s="229" customFormat="1" ht="75" x14ac:dyDescent="0.2">
      <c r="A2952" s="455" t="s">
        <v>168</v>
      </c>
      <c r="B2952" s="60" t="s">
        <v>1218</v>
      </c>
      <c r="C2952" s="405" t="s">
        <v>20</v>
      </c>
      <c r="D2952" s="369" t="s">
        <v>1299</v>
      </c>
    </row>
    <row r="2953" spans="1:4" s="229" customFormat="1" ht="15" x14ac:dyDescent="0.2">
      <c r="A2953" s="436">
        <v>6</v>
      </c>
      <c r="B2953" s="418" t="s">
        <v>550</v>
      </c>
      <c r="C2953" s="429"/>
      <c r="D2953" s="392"/>
    </row>
    <row r="2954" spans="1:4" s="229" customFormat="1" ht="60" x14ac:dyDescent="0.2">
      <c r="A2954" s="404" t="s">
        <v>169</v>
      </c>
      <c r="B2954" s="198" t="s">
        <v>770</v>
      </c>
      <c r="C2954" s="435"/>
      <c r="D2954" s="198"/>
    </row>
    <row r="2955" spans="1:4" s="229" customFormat="1" ht="45" x14ac:dyDescent="0.2">
      <c r="A2955" s="270" t="s">
        <v>547</v>
      </c>
      <c r="B2955" s="368" t="s">
        <v>1220</v>
      </c>
      <c r="C2955" s="425" t="s">
        <v>87</v>
      </c>
      <c r="D2955" s="198"/>
    </row>
    <row r="2956" spans="1:4" s="229" customFormat="1" ht="409.5" x14ac:dyDescent="0.2">
      <c r="A2956" s="270" t="s">
        <v>548</v>
      </c>
      <c r="B2956" s="368" t="s">
        <v>1221</v>
      </c>
      <c r="C2956" s="368" t="s">
        <v>549</v>
      </c>
      <c r="D2956" s="198" t="s">
        <v>1481</v>
      </c>
    </row>
    <row r="2957" spans="1:4" s="229" customFormat="1" ht="45" x14ac:dyDescent="0.2">
      <c r="A2957" s="270" t="s">
        <v>643</v>
      </c>
      <c r="B2957" s="368" t="s">
        <v>1222</v>
      </c>
      <c r="C2957" s="368" t="s">
        <v>642</v>
      </c>
      <c r="D2957" s="198"/>
    </row>
    <row r="2958" spans="1:4" s="229" customFormat="1" ht="42.75" x14ac:dyDescent="0.2">
      <c r="A2958" s="436">
        <v>7</v>
      </c>
      <c r="B2958" s="418" t="s">
        <v>1496</v>
      </c>
      <c r="C2958" s="429"/>
      <c r="D2958" s="392"/>
    </row>
    <row r="2959" spans="1:4" s="229" customFormat="1" ht="30" x14ac:dyDescent="0.2">
      <c r="A2959" s="455" t="s">
        <v>400</v>
      </c>
      <c r="B2959" s="368" t="s">
        <v>282</v>
      </c>
      <c r="C2959" s="398" t="s">
        <v>872</v>
      </c>
      <c r="D2959" s="407"/>
    </row>
    <row r="2960" spans="1:4" s="229" customFormat="1" ht="30" x14ac:dyDescent="0.2">
      <c r="A2960" s="455" t="s">
        <v>401</v>
      </c>
      <c r="B2960" s="368" t="s">
        <v>1224</v>
      </c>
      <c r="C2960" s="368" t="s">
        <v>775</v>
      </c>
      <c r="D2960" s="407" t="s">
        <v>1245</v>
      </c>
    </row>
    <row r="2961" spans="1:4" s="229" customFormat="1" ht="30" x14ac:dyDescent="0.2">
      <c r="A2961" s="455" t="s">
        <v>403</v>
      </c>
      <c r="B2961" s="368" t="s">
        <v>1225</v>
      </c>
      <c r="C2961" s="368" t="s">
        <v>777</v>
      </c>
      <c r="D2961" s="407"/>
    </row>
    <row r="2962" spans="1:4" s="229" customFormat="1" ht="30" x14ac:dyDescent="0.2">
      <c r="A2962" s="455" t="s">
        <v>544</v>
      </c>
      <c r="B2962" s="368" t="s">
        <v>1226</v>
      </c>
      <c r="C2962" s="368" t="s">
        <v>779</v>
      </c>
      <c r="D2962" s="407"/>
    </row>
    <row r="2963" spans="1:4" s="229" customFormat="1" ht="45" x14ac:dyDescent="0.2">
      <c r="A2963" s="455" t="s">
        <v>545</v>
      </c>
      <c r="B2963" s="368" t="s">
        <v>575</v>
      </c>
      <c r="C2963" s="368"/>
      <c r="D2963" s="407" t="s">
        <v>1924</v>
      </c>
    </row>
    <row r="2964" spans="1:4" s="229" customFormat="1" ht="34.5" customHeight="1" x14ac:dyDescent="0.2">
      <c r="A2964" s="367" t="s">
        <v>553</v>
      </c>
      <c r="B2964" s="60" t="s">
        <v>1482</v>
      </c>
      <c r="C2964" s="396"/>
      <c r="D2964" s="427" t="s">
        <v>695</v>
      </c>
    </row>
    <row r="2965" spans="1:4" s="229" customFormat="1" ht="15" x14ac:dyDescent="0.2">
      <c r="A2965" s="367" t="s">
        <v>707</v>
      </c>
      <c r="B2965" s="60" t="s">
        <v>780</v>
      </c>
      <c r="C2965" s="427" t="s">
        <v>781</v>
      </c>
      <c r="D2965" s="427"/>
    </row>
    <row r="2966" spans="1:4" s="229" customFormat="1" ht="15" x14ac:dyDescent="0.2">
      <c r="A2966" s="367" t="s">
        <v>708</v>
      </c>
      <c r="B2966" s="60" t="s">
        <v>782</v>
      </c>
      <c r="C2966" s="427" t="s">
        <v>87</v>
      </c>
      <c r="D2966" s="427"/>
    </row>
    <row r="2967" spans="1:4" s="229" customFormat="1" ht="409.5" x14ac:dyDescent="0.2">
      <c r="A2967" s="807" t="s">
        <v>2260</v>
      </c>
      <c r="B2967" s="808"/>
      <c r="C2967" s="808"/>
      <c r="D2967" s="418" t="s">
        <v>2312</v>
      </c>
    </row>
    <row r="2968" spans="1:4" s="348" customFormat="1" ht="15" x14ac:dyDescent="0.2">
      <c r="A2968" s="451" t="s">
        <v>215</v>
      </c>
      <c r="B2968" s="350" t="s">
        <v>327</v>
      </c>
      <c r="C2968" s="437"/>
      <c r="D2968" s="353"/>
    </row>
    <row r="2969" spans="1:4" s="229" customFormat="1" ht="90" x14ac:dyDescent="0.2">
      <c r="A2969" s="390" t="s">
        <v>65</v>
      </c>
      <c r="B2969" s="327" t="s">
        <v>326</v>
      </c>
      <c r="C2969" s="439"/>
      <c r="D2969" s="318" t="s">
        <v>1283</v>
      </c>
    </row>
    <row r="2970" spans="1:4" s="229" customFormat="1" ht="15" x14ac:dyDescent="0.2">
      <c r="A2970" s="455" t="s">
        <v>69</v>
      </c>
      <c r="B2970" s="368" t="s">
        <v>1182</v>
      </c>
      <c r="C2970" s="368"/>
      <c r="D2970" s="198"/>
    </row>
    <row r="2971" spans="1:4" s="187" customFormat="1" ht="15" x14ac:dyDescent="0.2">
      <c r="A2971" s="455" t="s">
        <v>157</v>
      </c>
      <c r="B2971" s="368" t="s">
        <v>73</v>
      </c>
      <c r="C2971" s="427" t="s">
        <v>87</v>
      </c>
      <c r="D2971" s="398"/>
    </row>
    <row r="2972" spans="1:4" s="187" customFormat="1" ht="15" x14ac:dyDescent="0.2">
      <c r="A2972" s="455" t="s">
        <v>158</v>
      </c>
      <c r="B2972" s="368" t="s">
        <v>74</v>
      </c>
      <c r="C2972" s="427" t="s">
        <v>87</v>
      </c>
      <c r="D2972" s="398"/>
    </row>
    <row r="2973" spans="1:4" s="187" customFormat="1" ht="30" x14ac:dyDescent="0.2">
      <c r="A2973" s="455" t="s">
        <v>71</v>
      </c>
      <c r="B2973" s="368" t="s">
        <v>1257</v>
      </c>
      <c r="C2973" s="368" t="s">
        <v>813</v>
      </c>
      <c r="D2973" s="398"/>
    </row>
    <row r="2974" spans="1:4" s="187" customFormat="1" ht="75" x14ac:dyDescent="0.2">
      <c r="A2974" s="455" t="s">
        <v>76</v>
      </c>
      <c r="B2974" s="368" t="s">
        <v>1247</v>
      </c>
      <c r="C2974" s="368" t="s">
        <v>825</v>
      </c>
      <c r="D2974" s="368" t="s">
        <v>1272</v>
      </c>
    </row>
    <row r="2975" spans="1:4" s="187" customFormat="1" ht="45" x14ac:dyDescent="0.2">
      <c r="A2975" s="455" t="s">
        <v>77</v>
      </c>
      <c r="B2975" s="368" t="s">
        <v>1263</v>
      </c>
      <c r="C2975" s="368" t="s">
        <v>831</v>
      </c>
      <c r="D2975" s="398" t="s">
        <v>1262</v>
      </c>
    </row>
    <row r="2976" spans="1:4" s="187" customFormat="1" ht="30" x14ac:dyDescent="0.2">
      <c r="A2976" s="455" t="s">
        <v>196</v>
      </c>
      <c r="B2976" s="368" t="s">
        <v>1275</v>
      </c>
      <c r="C2976" s="368" t="s">
        <v>836</v>
      </c>
      <c r="D2976" s="801"/>
    </row>
    <row r="2977" spans="1:4" s="187" customFormat="1" ht="30" x14ac:dyDescent="0.2">
      <c r="A2977" s="455" t="s">
        <v>66</v>
      </c>
      <c r="B2977" s="198" t="s">
        <v>2014</v>
      </c>
      <c r="C2977" s="425" t="s">
        <v>760</v>
      </c>
      <c r="D2977" s="792" t="s">
        <v>574</v>
      </c>
    </row>
    <row r="2978" spans="1:4" s="187" customFormat="1" ht="75" x14ac:dyDescent="0.2">
      <c r="A2978" s="455" t="s">
        <v>161</v>
      </c>
      <c r="B2978" s="368" t="s">
        <v>1185</v>
      </c>
      <c r="C2978" s="374"/>
      <c r="D2978" s="369" t="s">
        <v>1274</v>
      </c>
    </row>
    <row r="2979" spans="1:4" s="348" customFormat="1" ht="15" x14ac:dyDescent="0.2">
      <c r="A2979" s="455" t="s">
        <v>162</v>
      </c>
      <c r="B2979" s="368" t="s">
        <v>1182</v>
      </c>
      <c r="C2979" s="398" t="s">
        <v>88</v>
      </c>
      <c r="D2979" s="398"/>
    </row>
    <row r="2980" spans="1:4" s="348" customFormat="1" ht="30" x14ac:dyDescent="0.2">
      <c r="A2980" s="455" t="s">
        <v>165</v>
      </c>
      <c r="B2980" s="368" t="s">
        <v>1257</v>
      </c>
      <c r="C2980" s="368" t="s">
        <v>813</v>
      </c>
      <c r="D2980" s="398"/>
    </row>
    <row r="2981" spans="1:4" s="348" customFormat="1" ht="30" x14ac:dyDescent="0.2">
      <c r="A2981" s="455" t="s">
        <v>23</v>
      </c>
      <c r="B2981" s="368" t="s">
        <v>1247</v>
      </c>
      <c r="C2981" s="368" t="s">
        <v>825</v>
      </c>
      <c r="D2981" s="398"/>
    </row>
    <row r="2982" spans="1:4" s="348" customFormat="1" ht="15" x14ac:dyDescent="0.2">
      <c r="A2982" s="455" t="s">
        <v>40</v>
      </c>
      <c r="B2982" s="368" t="s">
        <v>1263</v>
      </c>
      <c r="C2982" s="368" t="s">
        <v>831</v>
      </c>
      <c r="D2982" s="398"/>
    </row>
    <row r="2983" spans="1:4" s="348" customFormat="1" ht="30" x14ac:dyDescent="0.2">
      <c r="A2983" s="455" t="s">
        <v>57</v>
      </c>
      <c r="B2983" s="368" t="s">
        <v>1275</v>
      </c>
      <c r="C2983" s="368" t="s">
        <v>836</v>
      </c>
      <c r="D2983" s="398"/>
    </row>
    <row r="2984" spans="1:4" s="229" customFormat="1" ht="105" x14ac:dyDescent="0.2">
      <c r="A2984" s="455" t="s">
        <v>80</v>
      </c>
      <c r="B2984" s="368" t="s">
        <v>1187</v>
      </c>
      <c r="C2984" s="368" t="s">
        <v>836</v>
      </c>
      <c r="D2984" s="318" t="s">
        <v>1267</v>
      </c>
    </row>
    <row r="2985" spans="1:4" s="229" customFormat="1" ht="15" x14ac:dyDescent="0.2">
      <c r="A2985" s="455" t="s">
        <v>387</v>
      </c>
      <c r="B2985" s="368" t="s">
        <v>1276</v>
      </c>
      <c r="C2985" s="427" t="s">
        <v>836</v>
      </c>
      <c r="D2985" s="398"/>
    </row>
    <row r="2986" spans="1:4" s="229" customFormat="1" ht="15" x14ac:dyDescent="0.2">
      <c r="A2986" s="455" t="s">
        <v>573</v>
      </c>
      <c r="B2986" s="368" t="s">
        <v>1277</v>
      </c>
      <c r="C2986" s="427" t="s">
        <v>831</v>
      </c>
      <c r="D2986" s="398"/>
    </row>
    <row r="2987" spans="1:4" s="229" customFormat="1" ht="30" x14ac:dyDescent="0.2">
      <c r="A2987" s="455" t="s">
        <v>81</v>
      </c>
      <c r="B2987" s="368" t="s">
        <v>1189</v>
      </c>
      <c r="C2987" s="398"/>
      <c r="D2987" s="369" t="s">
        <v>41</v>
      </c>
    </row>
    <row r="2988" spans="1:4" s="229" customFormat="1" ht="45" x14ac:dyDescent="0.2">
      <c r="A2988" s="455" t="s">
        <v>180</v>
      </c>
      <c r="B2988" s="223" t="s">
        <v>1182</v>
      </c>
      <c r="C2988" s="223" t="s">
        <v>828</v>
      </c>
      <c r="D2988" s="368" t="s">
        <v>1249</v>
      </c>
    </row>
    <row r="2989" spans="1:4" s="448" customFormat="1" ht="30" x14ac:dyDescent="0.2">
      <c r="A2989" s="455" t="s">
        <v>181</v>
      </c>
      <c r="B2989" s="223" t="s">
        <v>1190</v>
      </c>
      <c r="C2989" s="223" t="s">
        <v>828</v>
      </c>
      <c r="D2989" s="223" t="s">
        <v>1278</v>
      </c>
    </row>
    <row r="2990" spans="1:4" s="448" customFormat="1" ht="30" x14ac:dyDescent="0.2">
      <c r="A2990" s="455" t="s">
        <v>242</v>
      </c>
      <c r="B2990" s="223" t="s">
        <v>1251</v>
      </c>
      <c r="C2990" s="223" t="s">
        <v>828</v>
      </c>
      <c r="D2990" s="223" t="s">
        <v>1252</v>
      </c>
    </row>
    <row r="2991" spans="1:4" s="229" customFormat="1" ht="150" x14ac:dyDescent="0.2">
      <c r="A2991" s="455" t="s">
        <v>82</v>
      </c>
      <c r="B2991" s="368" t="s">
        <v>425</v>
      </c>
      <c r="C2991" s="427"/>
      <c r="D2991" s="357" t="s">
        <v>1325</v>
      </c>
    </row>
    <row r="2992" spans="1:4" s="410" customFormat="1" ht="15" x14ac:dyDescent="0.2">
      <c r="A2992" s="455" t="s">
        <v>472</v>
      </c>
      <c r="B2992" s="368" t="s">
        <v>1279</v>
      </c>
      <c r="C2992" s="427" t="s">
        <v>815</v>
      </c>
      <c r="D2992" s="369"/>
    </row>
    <row r="2993" spans="1:4" s="410" customFormat="1" ht="15" x14ac:dyDescent="0.2">
      <c r="A2993" s="455" t="s">
        <v>473</v>
      </c>
      <c r="B2993" s="368" t="s">
        <v>1280</v>
      </c>
      <c r="C2993" s="427" t="s">
        <v>87</v>
      </c>
      <c r="D2993" s="369"/>
    </row>
    <row r="2994" spans="1:4" s="410" customFormat="1" ht="15" x14ac:dyDescent="0.2">
      <c r="A2994" s="436">
        <v>2</v>
      </c>
      <c r="B2994" s="350" t="s">
        <v>199</v>
      </c>
      <c r="C2994" s="353"/>
      <c r="D2994" s="387" t="s">
        <v>1192</v>
      </c>
    </row>
    <row r="2995" spans="1:4" s="410" customFormat="1" ht="15" x14ac:dyDescent="0.2">
      <c r="A2995" s="455" t="s">
        <v>100</v>
      </c>
      <c r="B2995" s="368" t="s">
        <v>137</v>
      </c>
      <c r="C2995" s="443" t="s">
        <v>87</v>
      </c>
      <c r="D2995" s="398"/>
    </row>
    <row r="2996" spans="1:4" s="410" customFormat="1" ht="15" x14ac:dyDescent="0.2">
      <c r="A2996" s="455" t="s">
        <v>101</v>
      </c>
      <c r="B2996" s="368" t="s">
        <v>138</v>
      </c>
      <c r="C2996" s="398" t="s">
        <v>87</v>
      </c>
      <c r="D2996" s="398"/>
    </row>
    <row r="2997" spans="1:4" s="410" customFormat="1" ht="90" x14ac:dyDescent="0.2">
      <c r="A2997" s="455" t="s">
        <v>102</v>
      </c>
      <c r="B2997" s="198" t="s">
        <v>139</v>
      </c>
      <c r="C2997" s="398" t="s">
        <v>177</v>
      </c>
      <c r="D2997" s="398" t="s">
        <v>178</v>
      </c>
    </row>
    <row r="2998" spans="1:4" s="410" customFormat="1" ht="15" x14ac:dyDescent="0.2">
      <c r="A2998" s="455" t="s">
        <v>103</v>
      </c>
      <c r="B2998" s="223" t="s">
        <v>78</v>
      </c>
      <c r="C2998" s="398" t="s">
        <v>88</v>
      </c>
      <c r="D2998" s="398"/>
    </row>
    <row r="2999" spans="1:4" s="410" customFormat="1" ht="30" x14ac:dyDescent="0.2">
      <c r="A2999" s="455" t="s">
        <v>104</v>
      </c>
      <c r="B2999" s="197" t="s">
        <v>145</v>
      </c>
      <c r="C2999" s="223" t="s">
        <v>88</v>
      </c>
      <c r="D2999" s="398"/>
    </row>
    <row r="3000" spans="1:4" s="187" customFormat="1" ht="30" x14ac:dyDescent="0.2">
      <c r="A3000" s="455" t="s">
        <v>105</v>
      </c>
      <c r="B3000" s="223" t="s">
        <v>1193</v>
      </c>
      <c r="C3000" s="447" t="s">
        <v>888</v>
      </c>
      <c r="D3000" s="369" t="s">
        <v>48</v>
      </c>
    </row>
    <row r="3001" spans="1:4" s="410" customFormat="1" ht="30" x14ac:dyDescent="0.2">
      <c r="A3001" s="390" t="s">
        <v>106</v>
      </c>
      <c r="B3001" s="318" t="s">
        <v>1194</v>
      </c>
      <c r="C3001" s="318" t="s">
        <v>328</v>
      </c>
      <c r="D3001" s="318" t="s">
        <v>369</v>
      </c>
    </row>
    <row r="3002" spans="1:4" s="410" customFormat="1" ht="75" x14ac:dyDescent="0.2">
      <c r="A3002" s="436">
        <v>3</v>
      </c>
      <c r="B3002" s="418" t="s">
        <v>200</v>
      </c>
      <c r="C3002" s="429"/>
      <c r="D3002" s="353" t="s">
        <v>802</v>
      </c>
    </row>
    <row r="3003" spans="1:4" s="410" customFormat="1" ht="45" x14ac:dyDescent="0.2">
      <c r="A3003" s="390" t="s">
        <v>116</v>
      </c>
      <c r="B3003" s="318" t="s">
        <v>1195</v>
      </c>
      <c r="C3003" s="447" t="s">
        <v>87</v>
      </c>
      <c r="D3003" s="447" t="s">
        <v>1501</v>
      </c>
    </row>
    <row r="3004" spans="1:4" s="410" customFormat="1" ht="15" x14ac:dyDescent="0.2">
      <c r="A3004" s="261" t="s">
        <v>119</v>
      </c>
      <c r="B3004" s="318" t="s">
        <v>620</v>
      </c>
      <c r="C3004" s="447"/>
      <c r="D3004" s="447"/>
    </row>
    <row r="3005" spans="1:4" s="229" customFormat="1" ht="15" x14ac:dyDescent="0.2">
      <c r="A3005" s="261" t="s">
        <v>163</v>
      </c>
      <c r="B3005" s="318" t="s">
        <v>261</v>
      </c>
      <c r="C3005" s="447" t="s">
        <v>87</v>
      </c>
      <c r="D3005" s="447"/>
    </row>
    <row r="3006" spans="1:4" s="348" customFormat="1" ht="15" x14ac:dyDescent="0.2">
      <c r="A3006" s="261" t="s">
        <v>164</v>
      </c>
      <c r="B3006" s="318" t="s">
        <v>186</v>
      </c>
      <c r="C3006" s="447" t="s">
        <v>884</v>
      </c>
      <c r="D3006" s="447"/>
    </row>
    <row r="3007" spans="1:4" s="348" customFormat="1" ht="15" x14ac:dyDescent="0.2">
      <c r="A3007" s="261" t="s">
        <v>120</v>
      </c>
      <c r="B3007" s="318" t="s">
        <v>179</v>
      </c>
      <c r="C3007" s="447" t="s">
        <v>884</v>
      </c>
      <c r="D3007" s="447"/>
    </row>
    <row r="3008" spans="1:4" s="187" customFormat="1" ht="105" x14ac:dyDescent="0.2">
      <c r="A3008" s="261" t="s">
        <v>121</v>
      </c>
      <c r="B3008" s="318" t="s">
        <v>1233</v>
      </c>
      <c r="C3008" s="430" t="s">
        <v>329</v>
      </c>
      <c r="D3008" s="318" t="s">
        <v>1939</v>
      </c>
    </row>
    <row r="3009" spans="1:8" s="187" customFormat="1" ht="45" x14ac:dyDescent="0.2">
      <c r="A3009" s="436">
        <v>4</v>
      </c>
      <c r="B3009" s="418" t="s">
        <v>21</v>
      </c>
      <c r="C3009" s="429"/>
      <c r="D3009" s="392" t="s">
        <v>801</v>
      </c>
    </row>
    <row r="3010" spans="1:8" s="187" customFormat="1" ht="90" x14ac:dyDescent="0.2">
      <c r="A3010" s="388" t="s">
        <v>128</v>
      </c>
      <c r="B3010" s="198" t="s">
        <v>1199</v>
      </c>
      <c r="C3010" s="198" t="s">
        <v>1235</v>
      </c>
      <c r="D3010" s="198" t="s">
        <v>1487</v>
      </c>
    </row>
    <row r="3011" spans="1:8" s="187" customFormat="1" ht="75" x14ac:dyDescent="0.2">
      <c r="A3011" s="388" t="s">
        <v>129</v>
      </c>
      <c r="B3011" s="198" t="s">
        <v>1201</v>
      </c>
      <c r="C3011" s="198" t="s">
        <v>1921</v>
      </c>
      <c r="D3011" s="431"/>
      <c r="H3011" s="432"/>
    </row>
    <row r="3012" spans="1:8" s="187" customFormat="1" ht="120" x14ac:dyDescent="0.2">
      <c r="A3012" s="388" t="s">
        <v>130</v>
      </c>
      <c r="B3012" s="198" t="s">
        <v>225</v>
      </c>
      <c r="C3012" s="425" t="s">
        <v>87</v>
      </c>
      <c r="D3012" s="369" t="s">
        <v>1488</v>
      </c>
    </row>
    <row r="3013" spans="1:8" s="187" customFormat="1" ht="15" x14ac:dyDescent="0.2">
      <c r="A3013" s="367" t="s">
        <v>131</v>
      </c>
      <c r="B3013" s="368" t="s">
        <v>4</v>
      </c>
      <c r="C3013" s="427"/>
      <c r="D3013" s="368" t="s">
        <v>804</v>
      </c>
    </row>
    <row r="3014" spans="1:8" s="187" customFormat="1" ht="60" x14ac:dyDescent="0.2">
      <c r="A3014" s="456" t="s">
        <v>184</v>
      </c>
      <c r="B3014" s="368" t="s">
        <v>244</v>
      </c>
      <c r="C3014" s="427"/>
      <c r="D3014" s="368"/>
    </row>
    <row r="3015" spans="1:8" s="187" customFormat="1" ht="75" x14ac:dyDescent="0.2">
      <c r="A3015" s="456" t="s">
        <v>24</v>
      </c>
      <c r="B3015" s="368" t="s">
        <v>1255</v>
      </c>
      <c r="C3015" s="427" t="s">
        <v>87</v>
      </c>
      <c r="D3015" s="368"/>
    </row>
    <row r="3016" spans="1:8" s="348" customFormat="1" ht="225" x14ac:dyDescent="0.2">
      <c r="A3016" s="456" t="s">
        <v>25</v>
      </c>
      <c r="B3016" s="368" t="s">
        <v>250</v>
      </c>
      <c r="C3016" s="405" t="s">
        <v>1214</v>
      </c>
      <c r="D3016" s="369" t="s">
        <v>2228</v>
      </c>
    </row>
    <row r="3017" spans="1:8" s="348" customFormat="1" ht="45" x14ac:dyDescent="0.2">
      <c r="A3017" s="456" t="s">
        <v>185</v>
      </c>
      <c r="B3017" s="368" t="s">
        <v>799</v>
      </c>
      <c r="C3017" s="405"/>
      <c r="D3017" s="368"/>
    </row>
    <row r="3018" spans="1:8" s="348" customFormat="1" ht="60" x14ac:dyDescent="0.2">
      <c r="A3018" s="456" t="s">
        <v>26</v>
      </c>
      <c r="B3018" s="368" t="s">
        <v>1256</v>
      </c>
      <c r="C3018" s="427" t="s">
        <v>87</v>
      </c>
      <c r="D3018" s="368"/>
    </row>
    <row r="3019" spans="1:8" s="348" customFormat="1" ht="30" x14ac:dyDescent="0.2">
      <c r="A3019" s="456" t="s">
        <v>27</v>
      </c>
      <c r="B3019" s="368" t="s">
        <v>249</v>
      </c>
      <c r="C3019" s="357" t="s">
        <v>817</v>
      </c>
      <c r="D3019" s="368"/>
    </row>
    <row r="3020" spans="1:8" s="348" customFormat="1" ht="30" x14ac:dyDescent="0.2">
      <c r="A3020" s="456" t="s">
        <v>246</v>
      </c>
      <c r="B3020" s="368" t="s">
        <v>250</v>
      </c>
      <c r="C3020" s="357" t="s">
        <v>817</v>
      </c>
      <c r="D3020" s="368"/>
    </row>
    <row r="3021" spans="1:8" s="229" customFormat="1" ht="15" x14ac:dyDescent="0.2">
      <c r="A3021" s="367" t="s">
        <v>132</v>
      </c>
      <c r="B3021" s="368" t="s">
        <v>913</v>
      </c>
      <c r="C3021" s="427"/>
      <c r="D3021" s="368"/>
    </row>
    <row r="3022" spans="1:8" s="229" customFormat="1" ht="90" x14ac:dyDescent="0.2">
      <c r="A3022" s="388" t="s">
        <v>201</v>
      </c>
      <c r="B3022" s="198" t="s">
        <v>1204</v>
      </c>
      <c r="C3022" s="425" t="s">
        <v>87</v>
      </c>
      <c r="D3022" s="198" t="s">
        <v>1205</v>
      </c>
    </row>
    <row r="3023" spans="1:8" s="229" customFormat="1" ht="120" x14ac:dyDescent="0.2">
      <c r="A3023" s="388" t="s">
        <v>202</v>
      </c>
      <c r="B3023" s="198" t="s">
        <v>915</v>
      </c>
      <c r="C3023" s="425" t="s">
        <v>87</v>
      </c>
      <c r="D3023" s="198" t="s">
        <v>1237</v>
      </c>
    </row>
    <row r="3024" spans="1:8" s="229" customFormat="1" ht="90" x14ac:dyDescent="0.2">
      <c r="A3024" s="274" t="s">
        <v>615</v>
      </c>
      <c r="B3024" s="60" t="s">
        <v>1287</v>
      </c>
      <c r="C3024" s="425" t="s">
        <v>818</v>
      </c>
      <c r="D3024" s="198" t="s">
        <v>1490</v>
      </c>
    </row>
    <row r="3025" spans="1:4" s="229" customFormat="1" ht="180" x14ac:dyDescent="0.2">
      <c r="A3025" s="404" t="s">
        <v>134</v>
      </c>
      <c r="B3025" s="198" t="s">
        <v>1208</v>
      </c>
      <c r="C3025" s="425" t="s">
        <v>998</v>
      </c>
      <c r="D3025" s="368" t="s">
        <v>1520</v>
      </c>
    </row>
    <row r="3026" spans="1:4" s="229" customFormat="1" ht="105" x14ac:dyDescent="0.2">
      <c r="A3026" s="388" t="s">
        <v>135</v>
      </c>
      <c r="B3026" s="344" t="s">
        <v>1210</v>
      </c>
      <c r="C3026" s="425" t="s">
        <v>87</v>
      </c>
      <c r="D3026" s="198" t="s">
        <v>1211</v>
      </c>
    </row>
    <row r="3027" spans="1:4" s="229" customFormat="1" ht="105" x14ac:dyDescent="0.2">
      <c r="A3027" s="388" t="s">
        <v>54</v>
      </c>
      <c r="B3027" s="60" t="s">
        <v>1243</v>
      </c>
      <c r="C3027" s="425" t="s">
        <v>818</v>
      </c>
      <c r="D3027" s="198" t="s">
        <v>1492</v>
      </c>
    </row>
    <row r="3028" spans="1:4" s="229" customFormat="1" ht="255" x14ac:dyDescent="0.2">
      <c r="A3028" s="367" t="s">
        <v>287</v>
      </c>
      <c r="B3028" s="60" t="s">
        <v>176</v>
      </c>
      <c r="C3028" s="405" t="s">
        <v>1214</v>
      </c>
      <c r="D3028" s="369" t="s">
        <v>2226</v>
      </c>
    </row>
    <row r="3029" spans="1:4" s="229" customFormat="1" ht="60" x14ac:dyDescent="0.2">
      <c r="A3029" s="367" t="s">
        <v>290</v>
      </c>
      <c r="B3029" s="60" t="s">
        <v>791</v>
      </c>
      <c r="C3029" s="405" t="s">
        <v>826</v>
      </c>
      <c r="D3029" s="369" t="s">
        <v>1493</v>
      </c>
    </row>
    <row r="3030" spans="1:4" s="229" customFormat="1" ht="330" x14ac:dyDescent="0.2">
      <c r="A3030" s="367" t="s">
        <v>306</v>
      </c>
      <c r="B3030" s="344" t="s">
        <v>753</v>
      </c>
      <c r="C3030" s="430" t="s">
        <v>1650</v>
      </c>
      <c r="D3030" s="87" t="s">
        <v>2227</v>
      </c>
    </row>
    <row r="3031" spans="1:4" s="229" customFormat="1" ht="30" x14ac:dyDescent="0.2">
      <c r="A3031" s="367" t="s">
        <v>351</v>
      </c>
      <c r="B3031" s="60" t="s">
        <v>556</v>
      </c>
      <c r="C3031" s="427"/>
      <c r="D3031" s="396"/>
    </row>
    <row r="3032" spans="1:4" s="229" customFormat="1" ht="15" x14ac:dyDescent="0.2">
      <c r="A3032" s="270" t="s">
        <v>352</v>
      </c>
      <c r="B3032" s="198" t="s">
        <v>482</v>
      </c>
      <c r="C3032" s="443" t="s">
        <v>87</v>
      </c>
      <c r="D3032" s="198" t="s">
        <v>484</v>
      </c>
    </row>
    <row r="3033" spans="1:4" s="229" customFormat="1" ht="15" x14ac:dyDescent="0.2">
      <c r="A3033" s="270" t="s">
        <v>353</v>
      </c>
      <c r="B3033" s="198" t="s">
        <v>483</v>
      </c>
      <c r="C3033" s="443" t="s">
        <v>87</v>
      </c>
      <c r="D3033" s="198" t="s">
        <v>484</v>
      </c>
    </row>
    <row r="3034" spans="1:4" s="229" customFormat="1" ht="15" x14ac:dyDescent="0.2">
      <c r="A3034" s="270" t="s">
        <v>649</v>
      </c>
      <c r="B3034" s="198" t="s">
        <v>641</v>
      </c>
      <c r="C3034" s="427" t="s">
        <v>87</v>
      </c>
      <c r="D3034" s="198" t="s">
        <v>484</v>
      </c>
    </row>
    <row r="3035" spans="1:4" s="229" customFormat="1" ht="15" x14ac:dyDescent="0.2">
      <c r="A3035" s="270" t="s">
        <v>727</v>
      </c>
      <c r="B3035" s="198" t="s">
        <v>726</v>
      </c>
      <c r="C3035" s="427" t="s">
        <v>87</v>
      </c>
      <c r="D3035" s="198" t="s">
        <v>484</v>
      </c>
    </row>
    <row r="3036" spans="1:4" ht="15" x14ac:dyDescent="0.2">
      <c r="A3036" s="436">
        <v>5</v>
      </c>
      <c r="B3036" s="418" t="s">
        <v>218</v>
      </c>
      <c r="C3036" s="433"/>
      <c r="D3036" s="434"/>
    </row>
    <row r="3037" spans="1:4" ht="75" x14ac:dyDescent="0.2">
      <c r="A3037" s="455" t="s">
        <v>166</v>
      </c>
      <c r="B3037" s="368" t="s">
        <v>460</v>
      </c>
      <c r="C3037" s="427" t="s">
        <v>1215</v>
      </c>
      <c r="D3037" s="369" t="s">
        <v>1494</v>
      </c>
    </row>
    <row r="3038" spans="1:4" ht="45" x14ac:dyDescent="0.2">
      <c r="A3038" s="455" t="s">
        <v>167</v>
      </c>
      <c r="B3038" s="368" t="s">
        <v>958</v>
      </c>
      <c r="C3038" s="427" t="s">
        <v>952</v>
      </c>
      <c r="D3038" s="369" t="s">
        <v>1495</v>
      </c>
    </row>
    <row r="3039" spans="1:4" ht="75" x14ac:dyDescent="0.2">
      <c r="A3039" s="455" t="s">
        <v>168</v>
      </c>
      <c r="B3039" s="60" t="s">
        <v>1218</v>
      </c>
      <c r="C3039" s="405" t="s">
        <v>20</v>
      </c>
      <c r="D3039" s="369" t="s">
        <v>1299</v>
      </c>
    </row>
    <row r="3040" spans="1:4" s="410" customFormat="1" ht="15" x14ac:dyDescent="0.2">
      <c r="A3040" s="436">
        <v>6</v>
      </c>
      <c r="B3040" s="418" t="s">
        <v>550</v>
      </c>
      <c r="C3040" s="429"/>
      <c r="D3040" s="353"/>
    </row>
    <row r="3041" spans="1:4" s="410" customFormat="1" ht="60" x14ac:dyDescent="0.2">
      <c r="A3041" s="404" t="s">
        <v>169</v>
      </c>
      <c r="B3041" s="198" t="s">
        <v>770</v>
      </c>
      <c r="C3041" s="435"/>
      <c r="D3041" s="369"/>
    </row>
    <row r="3042" spans="1:4" s="410" customFormat="1" ht="45" x14ac:dyDescent="0.2">
      <c r="A3042" s="270" t="s">
        <v>547</v>
      </c>
      <c r="B3042" s="368" t="s">
        <v>1220</v>
      </c>
      <c r="C3042" s="425" t="s">
        <v>87</v>
      </c>
      <c r="D3042" s="369"/>
    </row>
    <row r="3043" spans="1:4" s="410" customFormat="1" ht="409.5" x14ac:dyDescent="0.2">
      <c r="A3043" s="270" t="s">
        <v>548</v>
      </c>
      <c r="B3043" s="368" t="s">
        <v>1221</v>
      </c>
      <c r="C3043" s="368" t="s">
        <v>549</v>
      </c>
      <c r="D3043" s="198" t="s">
        <v>1481</v>
      </c>
    </row>
    <row r="3044" spans="1:4" s="410" customFormat="1" ht="45" x14ac:dyDescent="0.2">
      <c r="A3044" s="270" t="s">
        <v>643</v>
      </c>
      <c r="B3044" s="368" t="s">
        <v>1222</v>
      </c>
      <c r="C3044" s="368" t="s">
        <v>642</v>
      </c>
      <c r="D3044" s="198"/>
    </row>
    <row r="3045" spans="1:4" s="410" customFormat="1" ht="42.75" x14ac:dyDescent="0.2">
      <c r="A3045" s="436">
        <v>7</v>
      </c>
      <c r="B3045" s="418" t="s">
        <v>1496</v>
      </c>
      <c r="C3045" s="433"/>
      <c r="D3045" s="353"/>
    </row>
    <row r="3046" spans="1:4" s="410" customFormat="1" ht="30" x14ac:dyDescent="0.2">
      <c r="A3046" s="455" t="s">
        <v>400</v>
      </c>
      <c r="B3046" s="368" t="s">
        <v>282</v>
      </c>
      <c r="C3046" s="398" t="s">
        <v>774</v>
      </c>
      <c r="D3046" s="407"/>
    </row>
    <row r="3047" spans="1:4" s="410" customFormat="1" ht="30" x14ac:dyDescent="0.2">
      <c r="A3047" s="455" t="s">
        <v>401</v>
      </c>
      <c r="B3047" s="368" t="s">
        <v>1224</v>
      </c>
      <c r="C3047" s="398" t="s">
        <v>775</v>
      </c>
      <c r="D3047" s="407"/>
    </row>
    <row r="3048" spans="1:4" s="410" customFormat="1" ht="30" x14ac:dyDescent="0.2">
      <c r="A3048" s="455" t="s">
        <v>403</v>
      </c>
      <c r="B3048" s="368" t="s">
        <v>1225</v>
      </c>
      <c r="C3048" s="398" t="s">
        <v>777</v>
      </c>
      <c r="D3048" s="407"/>
    </row>
    <row r="3049" spans="1:4" s="187" customFormat="1" ht="30" x14ac:dyDescent="0.2">
      <c r="A3049" s="455" t="s">
        <v>544</v>
      </c>
      <c r="B3049" s="368" t="s">
        <v>1226</v>
      </c>
      <c r="C3049" s="398" t="s">
        <v>779</v>
      </c>
      <c r="D3049" s="407"/>
    </row>
    <row r="3050" spans="1:4" s="187" customFormat="1" ht="45" x14ac:dyDescent="0.2">
      <c r="A3050" s="455" t="s">
        <v>545</v>
      </c>
      <c r="B3050" s="368" t="s">
        <v>575</v>
      </c>
      <c r="C3050" s="398"/>
      <c r="D3050" s="407" t="s">
        <v>1923</v>
      </c>
    </row>
    <row r="3051" spans="1:4" s="187" customFormat="1" ht="33.75" customHeight="1" x14ac:dyDescent="0.2">
      <c r="A3051" s="367" t="s">
        <v>553</v>
      </c>
      <c r="B3051" s="60" t="s">
        <v>1482</v>
      </c>
      <c r="C3051" s="396"/>
      <c r="D3051" s="427" t="s">
        <v>695</v>
      </c>
    </row>
    <row r="3052" spans="1:4" s="187" customFormat="1" ht="15" x14ac:dyDescent="0.2">
      <c r="A3052" s="367" t="s">
        <v>707</v>
      </c>
      <c r="B3052" s="60" t="s">
        <v>780</v>
      </c>
      <c r="C3052" s="427" t="s">
        <v>781</v>
      </c>
      <c r="D3052" s="427"/>
    </row>
    <row r="3053" spans="1:4" s="187" customFormat="1" ht="15" x14ac:dyDescent="0.2">
      <c r="A3053" s="367" t="s">
        <v>708</v>
      </c>
      <c r="B3053" s="60" t="s">
        <v>782</v>
      </c>
      <c r="C3053" s="427" t="s">
        <v>87</v>
      </c>
      <c r="D3053" s="427"/>
    </row>
    <row r="3054" spans="1:4" s="187" customFormat="1" ht="409.5" x14ac:dyDescent="0.2">
      <c r="A3054" s="807" t="s">
        <v>2261</v>
      </c>
      <c r="B3054" s="808"/>
      <c r="C3054" s="808"/>
      <c r="D3054" s="418" t="s">
        <v>2313</v>
      </c>
    </row>
    <row r="3055" spans="1:4" s="348" customFormat="1" ht="15" x14ac:dyDescent="0.2">
      <c r="A3055" s="451" t="s">
        <v>215</v>
      </c>
      <c r="B3055" s="350" t="s">
        <v>327</v>
      </c>
      <c r="C3055" s="437"/>
      <c r="D3055" s="353"/>
    </row>
    <row r="3056" spans="1:4" s="187" customFormat="1" ht="90" x14ac:dyDescent="0.2">
      <c r="A3056" s="390" t="s">
        <v>65</v>
      </c>
      <c r="B3056" s="327" t="s">
        <v>326</v>
      </c>
      <c r="C3056" s="439"/>
      <c r="D3056" s="318" t="s">
        <v>1283</v>
      </c>
    </row>
    <row r="3057" spans="1:4" s="410" customFormat="1" ht="15" x14ac:dyDescent="0.2">
      <c r="A3057" s="455" t="s">
        <v>69</v>
      </c>
      <c r="B3057" s="368" t="s">
        <v>1182</v>
      </c>
      <c r="C3057" s="368"/>
      <c r="D3057" s="198"/>
    </row>
    <row r="3058" spans="1:4" s="410" customFormat="1" ht="15" x14ac:dyDescent="0.2">
      <c r="A3058" s="455" t="s">
        <v>157</v>
      </c>
      <c r="B3058" s="368" t="s">
        <v>73</v>
      </c>
      <c r="C3058" s="427" t="s">
        <v>837</v>
      </c>
      <c r="D3058" s="198"/>
    </row>
    <row r="3059" spans="1:4" s="410" customFormat="1" ht="15" x14ac:dyDescent="0.2">
      <c r="A3059" s="455" t="s">
        <v>158</v>
      </c>
      <c r="B3059" s="368" t="s">
        <v>74</v>
      </c>
      <c r="C3059" s="427" t="s">
        <v>837</v>
      </c>
      <c r="D3059" s="398"/>
    </row>
    <row r="3060" spans="1:4" ht="30" x14ac:dyDescent="0.2">
      <c r="A3060" s="455" t="s">
        <v>71</v>
      </c>
      <c r="B3060" s="368" t="s">
        <v>1257</v>
      </c>
      <c r="C3060" s="368" t="s">
        <v>813</v>
      </c>
      <c r="D3060" s="398"/>
    </row>
    <row r="3061" spans="1:4" ht="45" x14ac:dyDescent="0.2">
      <c r="A3061" s="455" t="s">
        <v>76</v>
      </c>
      <c r="B3061" s="368" t="s">
        <v>1247</v>
      </c>
      <c r="C3061" s="368" t="s">
        <v>825</v>
      </c>
      <c r="D3061" s="398" t="s">
        <v>1262</v>
      </c>
    </row>
    <row r="3062" spans="1:4" s="187" customFormat="1" ht="15" x14ac:dyDescent="0.2">
      <c r="A3062" s="455" t="s">
        <v>77</v>
      </c>
      <c r="B3062" s="368" t="s">
        <v>1263</v>
      </c>
      <c r="C3062" s="368" t="s">
        <v>831</v>
      </c>
      <c r="D3062" s="398"/>
    </row>
    <row r="3063" spans="1:4" s="410" customFormat="1" ht="75" x14ac:dyDescent="0.2">
      <c r="A3063" s="455" t="s">
        <v>196</v>
      </c>
      <c r="B3063" s="368" t="s">
        <v>1275</v>
      </c>
      <c r="C3063" s="368" t="s">
        <v>836</v>
      </c>
      <c r="D3063" s="368" t="s">
        <v>1272</v>
      </c>
    </row>
    <row r="3064" spans="1:4" s="410" customFormat="1" ht="60" x14ac:dyDescent="0.2">
      <c r="A3064" s="455" t="s">
        <v>211</v>
      </c>
      <c r="B3064" s="198" t="s">
        <v>2014</v>
      </c>
      <c r="C3064" s="425" t="s">
        <v>760</v>
      </c>
      <c r="D3064" s="369" t="s">
        <v>1184</v>
      </c>
    </row>
    <row r="3065" spans="1:4" s="229" customFormat="1" ht="75" x14ac:dyDescent="0.2">
      <c r="A3065" s="455" t="s">
        <v>66</v>
      </c>
      <c r="B3065" s="368" t="s">
        <v>1185</v>
      </c>
      <c r="C3065" s="368"/>
      <c r="D3065" s="369" t="s">
        <v>1274</v>
      </c>
    </row>
    <row r="3066" spans="1:4" s="229" customFormat="1" ht="15" x14ac:dyDescent="0.2">
      <c r="A3066" s="455" t="s">
        <v>161</v>
      </c>
      <c r="B3066" s="368" t="s">
        <v>1182</v>
      </c>
      <c r="C3066" s="368" t="s">
        <v>836</v>
      </c>
      <c r="D3066" s="398"/>
    </row>
    <row r="3067" spans="1:4" s="229" customFormat="1" ht="30" x14ac:dyDescent="0.2">
      <c r="A3067" s="455" t="s">
        <v>162</v>
      </c>
      <c r="B3067" s="368" t="s">
        <v>1257</v>
      </c>
      <c r="C3067" s="368" t="s">
        <v>813</v>
      </c>
      <c r="D3067" s="398"/>
    </row>
    <row r="3068" spans="1:4" s="187" customFormat="1" ht="30" x14ac:dyDescent="0.2">
      <c r="A3068" s="455" t="s">
        <v>165</v>
      </c>
      <c r="B3068" s="368" t="s">
        <v>1247</v>
      </c>
      <c r="C3068" s="368" t="s">
        <v>825</v>
      </c>
      <c r="D3068" s="398"/>
    </row>
    <row r="3069" spans="1:4" s="187" customFormat="1" ht="15" x14ac:dyDescent="0.2">
      <c r="A3069" s="455" t="s">
        <v>23</v>
      </c>
      <c r="B3069" s="368" t="s">
        <v>1263</v>
      </c>
      <c r="C3069" s="368" t="s">
        <v>831</v>
      </c>
      <c r="D3069" s="398"/>
    </row>
    <row r="3070" spans="1:4" s="187" customFormat="1" ht="30" x14ac:dyDescent="0.2">
      <c r="A3070" s="455" t="s">
        <v>40</v>
      </c>
      <c r="B3070" s="368" t="s">
        <v>1275</v>
      </c>
      <c r="C3070" s="368" t="s">
        <v>836</v>
      </c>
      <c r="D3070" s="398"/>
    </row>
    <row r="3071" spans="1:4" s="187" customFormat="1" ht="105" x14ac:dyDescent="0.2">
      <c r="A3071" s="455" t="s">
        <v>80</v>
      </c>
      <c r="B3071" s="368" t="s">
        <v>1187</v>
      </c>
      <c r="C3071" s="368" t="s">
        <v>836</v>
      </c>
      <c r="D3071" s="318" t="s">
        <v>1267</v>
      </c>
    </row>
    <row r="3072" spans="1:4" s="187" customFormat="1" ht="15" x14ac:dyDescent="0.2">
      <c r="A3072" s="455" t="s">
        <v>387</v>
      </c>
      <c r="B3072" s="368" t="s">
        <v>1276</v>
      </c>
      <c r="C3072" s="427" t="s">
        <v>836</v>
      </c>
      <c r="D3072" s="398"/>
    </row>
    <row r="3073" spans="1:4" s="187" customFormat="1" ht="15" x14ac:dyDescent="0.2">
      <c r="A3073" s="455" t="s">
        <v>573</v>
      </c>
      <c r="B3073" s="368" t="s">
        <v>1277</v>
      </c>
      <c r="C3073" s="427" t="s">
        <v>831</v>
      </c>
      <c r="D3073" s="398"/>
    </row>
    <row r="3074" spans="1:4" s="187" customFormat="1" ht="30" x14ac:dyDescent="0.2">
      <c r="A3074" s="455" t="s">
        <v>81</v>
      </c>
      <c r="B3074" s="368" t="s">
        <v>1189</v>
      </c>
      <c r="C3074" s="398"/>
      <c r="D3074" s="369" t="s">
        <v>41</v>
      </c>
    </row>
    <row r="3075" spans="1:4" s="187" customFormat="1" ht="15" x14ac:dyDescent="0.2">
      <c r="A3075" s="455" t="s">
        <v>180</v>
      </c>
      <c r="B3075" s="398" t="s">
        <v>1182</v>
      </c>
      <c r="C3075" s="398" t="s">
        <v>88</v>
      </c>
      <c r="D3075" s="369"/>
    </row>
    <row r="3076" spans="1:4" s="187" customFormat="1" ht="30" x14ac:dyDescent="0.2">
      <c r="A3076" s="404" t="s">
        <v>181</v>
      </c>
      <c r="B3076" s="369" t="s">
        <v>1190</v>
      </c>
      <c r="C3076" s="198" t="s">
        <v>828</v>
      </c>
      <c r="D3076" s="369" t="s">
        <v>1278</v>
      </c>
    </row>
    <row r="3077" spans="1:4" s="187" customFormat="1" ht="30" x14ac:dyDescent="0.2">
      <c r="A3077" s="72" t="s">
        <v>242</v>
      </c>
      <c r="B3077" s="369" t="s">
        <v>1251</v>
      </c>
      <c r="C3077" s="369" t="s">
        <v>828</v>
      </c>
      <c r="D3077" s="369" t="s">
        <v>1252</v>
      </c>
    </row>
    <row r="3078" spans="1:4" s="229" customFormat="1" ht="150" x14ac:dyDescent="0.2">
      <c r="A3078" s="455" t="s">
        <v>82</v>
      </c>
      <c r="B3078" s="368" t="s">
        <v>425</v>
      </c>
      <c r="C3078" s="427"/>
      <c r="D3078" s="357" t="s">
        <v>1325</v>
      </c>
    </row>
    <row r="3079" spans="1:4" s="187" customFormat="1" ht="15" x14ac:dyDescent="0.2">
      <c r="A3079" s="455" t="s">
        <v>472</v>
      </c>
      <c r="B3079" s="368" t="s">
        <v>1276</v>
      </c>
      <c r="C3079" s="427" t="s">
        <v>821</v>
      </c>
      <c r="D3079" s="369"/>
    </row>
    <row r="3080" spans="1:4" s="187" customFormat="1" ht="15" x14ac:dyDescent="0.2">
      <c r="A3080" s="455" t="s">
        <v>473</v>
      </c>
      <c r="B3080" s="368" t="s">
        <v>1277</v>
      </c>
      <c r="C3080" s="427" t="s">
        <v>87</v>
      </c>
      <c r="D3080" s="369"/>
    </row>
    <row r="3081" spans="1:4" s="187" customFormat="1" ht="120" x14ac:dyDescent="0.2">
      <c r="A3081" s="436">
        <v>3</v>
      </c>
      <c r="B3081" s="418" t="s">
        <v>200</v>
      </c>
      <c r="C3081" s="429"/>
      <c r="D3081" s="353" t="s">
        <v>1285</v>
      </c>
    </row>
    <row r="3082" spans="1:4" s="187" customFormat="1" ht="30" x14ac:dyDescent="0.2">
      <c r="A3082" s="367" t="s">
        <v>116</v>
      </c>
      <c r="B3082" s="368" t="s">
        <v>1290</v>
      </c>
      <c r="C3082" s="369"/>
      <c r="D3082" s="398"/>
    </row>
    <row r="3083" spans="1:4" s="187" customFormat="1" ht="15" x14ac:dyDescent="0.2">
      <c r="A3083" s="367" t="s">
        <v>117</v>
      </c>
      <c r="B3083" s="368" t="s">
        <v>60</v>
      </c>
      <c r="C3083" s="366" t="s">
        <v>87</v>
      </c>
      <c r="D3083" s="398"/>
    </row>
    <row r="3084" spans="1:4" s="187" customFormat="1" ht="15" x14ac:dyDescent="0.2">
      <c r="A3084" s="367" t="s">
        <v>118</v>
      </c>
      <c r="B3084" s="368" t="s">
        <v>93</v>
      </c>
      <c r="C3084" s="441" t="s">
        <v>886</v>
      </c>
      <c r="D3084" s="398"/>
    </row>
    <row r="3085" spans="1:4" s="187" customFormat="1" ht="15" x14ac:dyDescent="0.2">
      <c r="A3085" s="367" t="s">
        <v>119</v>
      </c>
      <c r="B3085" s="368" t="s">
        <v>1010</v>
      </c>
      <c r="C3085" s="369"/>
      <c r="D3085" s="398"/>
    </row>
    <row r="3086" spans="1:4" s="187" customFormat="1" ht="15" x14ac:dyDescent="0.2">
      <c r="A3086" s="367" t="s">
        <v>163</v>
      </c>
      <c r="B3086" s="368" t="s">
        <v>60</v>
      </c>
      <c r="C3086" s="447" t="s">
        <v>884</v>
      </c>
      <c r="D3086" s="398"/>
    </row>
    <row r="3087" spans="1:4" s="187" customFormat="1" ht="15" x14ac:dyDescent="0.2">
      <c r="A3087" s="367" t="s">
        <v>164</v>
      </c>
      <c r="B3087" s="368" t="s">
        <v>93</v>
      </c>
      <c r="C3087" s="441" t="s">
        <v>886</v>
      </c>
      <c r="D3087" s="398"/>
    </row>
    <row r="3088" spans="1:4" s="187" customFormat="1" ht="30" x14ac:dyDescent="0.2">
      <c r="A3088" s="367" t="s">
        <v>120</v>
      </c>
      <c r="B3088" s="198" t="s">
        <v>806</v>
      </c>
      <c r="C3088" s="369"/>
      <c r="D3088" s="398"/>
    </row>
    <row r="3089" spans="1:4" s="187" customFormat="1" ht="15" x14ac:dyDescent="0.2">
      <c r="A3089" s="367" t="s">
        <v>197</v>
      </c>
      <c r="B3089" s="368" t="s">
        <v>60</v>
      </c>
      <c r="C3089" s="447" t="s">
        <v>884</v>
      </c>
      <c r="D3089" s="398"/>
    </row>
    <row r="3090" spans="1:4" s="187" customFormat="1" ht="15" x14ac:dyDescent="0.2">
      <c r="A3090" s="367" t="s">
        <v>198</v>
      </c>
      <c r="B3090" s="368" t="s">
        <v>93</v>
      </c>
      <c r="C3090" s="441" t="s">
        <v>887</v>
      </c>
      <c r="D3090" s="398"/>
    </row>
    <row r="3091" spans="1:4" s="187" customFormat="1" ht="105" x14ac:dyDescent="0.2">
      <c r="A3091" s="270" t="s">
        <v>121</v>
      </c>
      <c r="B3091" s="318" t="s">
        <v>1233</v>
      </c>
      <c r="C3091" s="430" t="s">
        <v>329</v>
      </c>
      <c r="D3091" s="318" t="s">
        <v>1234</v>
      </c>
    </row>
    <row r="3092" spans="1:4" s="187" customFormat="1" ht="45" x14ac:dyDescent="0.2">
      <c r="A3092" s="436">
        <v>4</v>
      </c>
      <c r="B3092" s="418" t="s">
        <v>21</v>
      </c>
      <c r="C3092" s="433"/>
      <c r="D3092" s="353" t="s">
        <v>801</v>
      </c>
    </row>
    <row r="3093" spans="1:4" s="187" customFormat="1" ht="90" x14ac:dyDescent="0.2">
      <c r="A3093" s="367" t="s">
        <v>128</v>
      </c>
      <c r="B3093" s="398" t="s">
        <v>1199</v>
      </c>
      <c r="C3093" s="398" t="s">
        <v>1235</v>
      </c>
      <c r="D3093" s="369" t="s">
        <v>1487</v>
      </c>
    </row>
    <row r="3094" spans="1:4" s="187" customFormat="1" ht="75" x14ac:dyDescent="0.2">
      <c r="A3094" s="367" t="s">
        <v>129</v>
      </c>
      <c r="B3094" s="368" t="s">
        <v>1236</v>
      </c>
      <c r="C3094" s="398" t="s">
        <v>1235</v>
      </c>
      <c r="D3094" s="442"/>
    </row>
    <row r="3095" spans="1:4" s="187" customFormat="1" ht="120" x14ac:dyDescent="0.2">
      <c r="A3095" s="367" t="s">
        <v>130</v>
      </c>
      <c r="B3095" s="368" t="s">
        <v>293</v>
      </c>
      <c r="C3095" s="443" t="s">
        <v>87</v>
      </c>
      <c r="D3095" s="369" t="s">
        <v>1488</v>
      </c>
    </row>
    <row r="3096" spans="1:4" s="229" customFormat="1" ht="15" x14ac:dyDescent="0.2">
      <c r="A3096" s="367" t="s">
        <v>131</v>
      </c>
      <c r="B3096" s="368" t="s">
        <v>4</v>
      </c>
      <c r="C3096" s="443"/>
      <c r="D3096" s="398" t="s">
        <v>804</v>
      </c>
    </row>
    <row r="3097" spans="1:4" s="229" customFormat="1" ht="60" x14ac:dyDescent="0.2">
      <c r="A3097" s="456" t="s">
        <v>184</v>
      </c>
      <c r="B3097" s="368" t="s">
        <v>244</v>
      </c>
      <c r="C3097" s="443"/>
      <c r="D3097" s="398"/>
    </row>
    <row r="3098" spans="1:4" s="229" customFormat="1" ht="75" x14ac:dyDescent="0.2">
      <c r="A3098" s="456" t="s">
        <v>24</v>
      </c>
      <c r="B3098" s="368" t="s">
        <v>1255</v>
      </c>
      <c r="C3098" s="427"/>
      <c r="D3098" s="398"/>
    </row>
    <row r="3099" spans="1:4" s="229" customFormat="1" ht="15" x14ac:dyDescent="0.2">
      <c r="A3099" s="456" t="s">
        <v>5</v>
      </c>
      <c r="B3099" s="368" t="s">
        <v>60</v>
      </c>
      <c r="C3099" s="427" t="s">
        <v>87</v>
      </c>
      <c r="D3099" s="398"/>
    </row>
    <row r="3100" spans="1:4" s="229" customFormat="1" ht="30" x14ac:dyDescent="0.2">
      <c r="A3100" s="456" t="s">
        <v>6</v>
      </c>
      <c r="B3100" s="368" t="s">
        <v>93</v>
      </c>
      <c r="C3100" s="405" t="s">
        <v>883</v>
      </c>
      <c r="D3100" s="368" t="s">
        <v>796</v>
      </c>
    </row>
    <row r="3101" spans="1:4" s="229" customFormat="1" ht="30" x14ac:dyDescent="0.2">
      <c r="A3101" s="456" t="s">
        <v>25</v>
      </c>
      <c r="B3101" s="368" t="s">
        <v>250</v>
      </c>
      <c r="C3101" s="405"/>
      <c r="D3101" s="398"/>
    </row>
    <row r="3102" spans="1:4" s="229" customFormat="1" ht="15" x14ac:dyDescent="0.2">
      <c r="A3102" s="456" t="s">
        <v>7</v>
      </c>
      <c r="B3102" s="368" t="s">
        <v>60</v>
      </c>
      <c r="C3102" s="405" t="s">
        <v>829</v>
      </c>
      <c r="D3102" s="398"/>
    </row>
    <row r="3103" spans="1:4" s="229" customFormat="1" ht="15" x14ac:dyDescent="0.2">
      <c r="A3103" s="456" t="s">
        <v>8</v>
      </c>
      <c r="B3103" s="368" t="s">
        <v>93</v>
      </c>
      <c r="C3103" s="405" t="s">
        <v>822</v>
      </c>
      <c r="D3103" s="368"/>
    </row>
    <row r="3104" spans="1:4" s="229" customFormat="1" ht="45" x14ac:dyDescent="0.2">
      <c r="A3104" s="456" t="s">
        <v>185</v>
      </c>
      <c r="B3104" s="368" t="s">
        <v>799</v>
      </c>
      <c r="C3104" s="405"/>
      <c r="D3104" s="368"/>
    </row>
    <row r="3105" spans="1:4" s="229" customFormat="1" ht="60" x14ac:dyDescent="0.2">
      <c r="A3105" s="456" t="s">
        <v>26</v>
      </c>
      <c r="B3105" s="368" t="s">
        <v>1203</v>
      </c>
      <c r="C3105" s="427"/>
      <c r="D3105" s="398"/>
    </row>
    <row r="3106" spans="1:4" s="229" customFormat="1" ht="15" x14ac:dyDescent="0.2">
      <c r="A3106" s="456" t="s">
        <v>9</v>
      </c>
      <c r="B3106" s="368" t="s">
        <v>60</v>
      </c>
      <c r="C3106" s="427" t="s">
        <v>87</v>
      </c>
      <c r="D3106" s="398"/>
    </row>
    <row r="3107" spans="1:4" s="229" customFormat="1" ht="15" x14ac:dyDescent="0.2">
      <c r="A3107" s="456" t="s">
        <v>10</v>
      </c>
      <c r="B3107" s="368" t="s">
        <v>93</v>
      </c>
      <c r="C3107" s="405" t="s">
        <v>883</v>
      </c>
      <c r="D3107" s="398"/>
    </row>
    <row r="3108" spans="1:4" s="229" customFormat="1" ht="15" x14ac:dyDescent="0.2">
      <c r="A3108" s="456" t="s">
        <v>27</v>
      </c>
      <c r="B3108" s="368" t="s">
        <v>249</v>
      </c>
      <c r="C3108" s="427"/>
      <c r="D3108" s="398"/>
    </row>
    <row r="3109" spans="1:4" s="229" customFormat="1" ht="30" x14ac:dyDescent="0.2">
      <c r="A3109" s="456" t="s">
        <v>11</v>
      </c>
      <c r="B3109" s="368" t="s">
        <v>60</v>
      </c>
      <c r="C3109" s="357" t="s">
        <v>817</v>
      </c>
      <c r="D3109" s="398"/>
    </row>
    <row r="3110" spans="1:4" s="229" customFormat="1" ht="15" x14ac:dyDescent="0.2">
      <c r="A3110" s="456" t="s">
        <v>12</v>
      </c>
      <c r="B3110" s="368" t="s">
        <v>93</v>
      </c>
      <c r="C3110" s="405" t="s">
        <v>822</v>
      </c>
      <c r="D3110" s="398"/>
    </row>
    <row r="3111" spans="1:4" s="229" customFormat="1" ht="30" x14ac:dyDescent="0.2">
      <c r="A3111" s="456" t="s">
        <v>246</v>
      </c>
      <c r="B3111" s="368" t="s">
        <v>250</v>
      </c>
      <c r="C3111" s="405"/>
      <c r="D3111" s="398"/>
    </row>
    <row r="3112" spans="1:4" s="229" customFormat="1" ht="30" x14ac:dyDescent="0.2">
      <c r="A3112" s="456" t="s">
        <v>247</v>
      </c>
      <c r="B3112" s="368" t="s">
        <v>60</v>
      </c>
      <c r="C3112" s="357" t="s">
        <v>817</v>
      </c>
      <c r="D3112" s="398"/>
    </row>
    <row r="3113" spans="1:4" s="229" customFormat="1" ht="15" x14ac:dyDescent="0.2">
      <c r="A3113" s="456" t="s">
        <v>248</v>
      </c>
      <c r="B3113" s="368" t="s">
        <v>93</v>
      </c>
      <c r="C3113" s="405" t="s">
        <v>822</v>
      </c>
      <c r="D3113" s="368"/>
    </row>
    <row r="3114" spans="1:4" s="229" customFormat="1" ht="15" x14ac:dyDescent="0.2">
      <c r="A3114" s="367" t="s">
        <v>132</v>
      </c>
      <c r="B3114" s="198" t="s">
        <v>913</v>
      </c>
      <c r="C3114" s="425"/>
      <c r="D3114" s="198"/>
    </row>
    <row r="3115" spans="1:4" s="229" customFormat="1" ht="90" x14ac:dyDescent="0.2">
      <c r="A3115" s="367" t="s">
        <v>201</v>
      </c>
      <c r="B3115" s="198" t="s">
        <v>1204</v>
      </c>
      <c r="C3115" s="425"/>
      <c r="D3115" s="198" t="s">
        <v>1205</v>
      </c>
    </row>
    <row r="3116" spans="1:4" s="229" customFormat="1" ht="15" x14ac:dyDescent="0.2">
      <c r="A3116" s="367" t="s">
        <v>28</v>
      </c>
      <c r="B3116" s="198" t="s">
        <v>60</v>
      </c>
      <c r="C3116" s="425" t="s">
        <v>87</v>
      </c>
      <c r="D3116" s="198"/>
    </row>
    <row r="3117" spans="1:4" s="229" customFormat="1" ht="15" x14ac:dyDescent="0.2">
      <c r="A3117" s="367" t="s">
        <v>29</v>
      </c>
      <c r="B3117" s="198" t="s">
        <v>93</v>
      </c>
      <c r="C3117" s="435" t="s">
        <v>822</v>
      </c>
      <c r="D3117" s="198"/>
    </row>
    <row r="3118" spans="1:4" s="229" customFormat="1" ht="120" x14ac:dyDescent="0.2">
      <c r="A3118" s="367" t="s">
        <v>202</v>
      </c>
      <c r="B3118" s="198" t="s">
        <v>915</v>
      </c>
      <c r="C3118" s="425"/>
      <c r="D3118" s="198" t="s">
        <v>1237</v>
      </c>
    </row>
    <row r="3119" spans="1:4" s="229" customFormat="1" ht="15" x14ac:dyDescent="0.2">
      <c r="A3119" s="367" t="s">
        <v>30</v>
      </c>
      <c r="B3119" s="198" t="s">
        <v>60</v>
      </c>
      <c r="C3119" s="425" t="s">
        <v>87</v>
      </c>
      <c r="D3119" s="198"/>
    </row>
    <row r="3120" spans="1:4" s="229" customFormat="1" ht="15" x14ac:dyDescent="0.2">
      <c r="A3120" s="367" t="s">
        <v>31</v>
      </c>
      <c r="B3120" s="198" t="s">
        <v>93</v>
      </c>
      <c r="C3120" s="435" t="s">
        <v>883</v>
      </c>
      <c r="D3120" s="198"/>
    </row>
    <row r="3121" spans="1:4" s="229" customFormat="1" ht="90" x14ac:dyDescent="0.2">
      <c r="A3121" s="367" t="s">
        <v>133</v>
      </c>
      <c r="B3121" s="198" t="s">
        <v>1239</v>
      </c>
      <c r="C3121" s="425"/>
      <c r="D3121" s="198" t="s">
        <v>1490</v>
      </c>
    </row>
    <row r="3122" spans="1:4" s="229" customFormat="1" ht="15" x14ac:dyDescent="0.2">
      <c r="A3122" s="367" t="s">
        <v>203</v>
      </c>
      <c r="B3122" s="198" t="s">
        <v>60</v>
      </c>
      <c r="C3122" s="425" t="s">
        <v>818</v>
      </c>
      <c r="D3122" s="198"/>
    </row>
    <row r="3123" spans="1:4" s="229" customFormat="1" ht="15" x14ac:dyDescent="0.2">
      <c r="A3123" s="367" t="s">
        <v>204</v>
      </c>
      <c r="B3123" s="198" t="s">
        <v>93</v>
      </c>
      <c r="C3123" s="435" t="s">
        <v>1240</v>
      </c>
      <c r="D3123" s="198"/>
    </row>
    <row r="3124" spans="1:4" s="229" customFormat="1" ht="75" x14ac:dyDescent="0.2">
      <c r="A3124" s="367" t="s">
        <v>134</v>
      </c>
      <c r="B3124" s="198" t="s">
        <v>1208</v>
      </c>
      <c r="C3124" s="425"/>
      <c r="D3124" s="198" t="s">
        <v>1497</v>
      </c>
    </row>
    <row r="3125" spans="1:4" s="229" customFormat="1" ht="105" x14ac:dyDescent="0.2">
      <c r="A3125" s="367" t="s">
        <v>252</v>
      </c>
      <c r="B3125" s="318" t="s">
        <v>60</v>
      </c>
      <c r="C3125" s="425" t="s">
        <v>998</v>
      </c>
      <c r="D3125" s="318" t="s">
        <v>891</v>
      </c>
    </row>
    <row r="3126" spans="1:4" s="229" customFormat="1" ht="105" x14ac:dyDescent="0.2">
      <c r="A3126" s="367" t="s">
        <v>253</v>
      </c>
      <c r="B3126" s="318" t="s">
        <v>93</v>
      </c>
      <c r="C3126" s="445" t="s">
        <v>1029</v>
      </c>
      <c r="D3126" s="318" t="s">
        <v>891</v>
      </c>
    </row>
    <row r="3127" spans="1:4" s="229" customFormat="1" ht="105" x14ac:dyDescent="0.2">
      <c r="A3127" s="388" t="s">
        <v>135</v>
      </c>
      <c r="B3127" s="344" t="s">
        <v>1210</v>
      </c>
      <c r="C3127" s="449"/>
      <c r="D3127" s="369" t="s">
        <v>1211</v>
      </c>
    </row>
    <row r="3128" spans="1:4" s="229" customFormat="1" ht="15" x14ac:dyDescent="0.2">
      <c r="A3128" s="388" t="s">
        <v>254</v>
      </c>
      <c r="B3128" s="369" t="s">
        <v>60</v>
      </c>
      <c r="C3128" s="366" t="s">
        <v>87</v>
      </c>
      <c r="D3128" s="369"/>
    </row>
    <row r="3129" spans="1:4" s="229" customFormat="1" ht="15" x14ac:dyDescent="0.2">
      <c r="A3129" s="388" t="s">
        <v>255</v>
      </c>
      <c r="B3129" s="369" t="s">
        <v>93</v>
      </c>
      <c r="C3129" s="449" t="s">
        <v>822</v>
      </c>
      <c r="D3129" s="369"/>
    </row>
    <row r="3130" spans="1:4" s="348" customFormat="1" ht="105" x14ac:dyDescent="0.2">
      <c r="A3130" s="388" t="s">
        <v>54</v>
      </c>
      <c r="B3130" s="60" t="s">
        <v>1243</v>
      </c>
      <c r="C3130" s="449"/>
      <c r="D3130" s="198" t="s">
        <v>1492</v>
      </c>
    </row>
    <row r="3131" spans="1:4" s="187" customFormat="1" ht="15" x14ac:dyDescent="0.2">
      <c r="A3131" s="388" t="s">
        <v>285</v>
      </c>
      <c r="B3131" s="369" t="s">
        <v>60</v>
      </c>
      <c r="C3131" s="425" t="s">
        <v>818</v>
      </c>
      <c r="D3131" s="369"/>
    </row>
    <row r="3132" spans="1:4" s="187" customFormat="1" ht="15" x14ac:dyDescent="0.2">
      <c r="A3132" s="388" t="s">
        <v>286</v>
      </c>
      <c r="B3132" s="369" t="s">
        <v>93</v>
      </c>
      <c r="C3132" s="366" t="s">
        <v>1240</v>
      </c>
      <c r="D3132" s="369"/>
    </row>
    <row r="3133" spans="1:4" s="187" customFormat="1" ht="75" x14ac:dyDescent="0.2">
      <c r="A3133" s="388" t="s">
        <v>287</v>
      </c>
      <c r="B3133" s="60" t="s">
        <v>176</v>
      </c>
      <c r="C3133" s="450"/>
      <c r="D3133" s="369" t="s">
        <v>1493</v>
      </c>
    </row>
    <row r="3134" spans="1:4" s="187" customFormat="1" ht="15" x14ac:dyDescent="0.2">
      <c r="A3134" s="367" t="s">
        <v>288</v>
      </c>
      <c r="B3134" s="368" t="s">
        <v>60</v>
      </c>
      <c r="C3134" s="405" t="s">
        <v>829</v>
      </c>
      <c r="D3134" s="369"/>
    </row>
    <row r="3135" spans="1:4" s="187" customFormat="1" ht="15" x14ac:dyDescent="0.2">
      <c r="A3135" s="367" t="s">
        <v>289</v>
      </c>
      <c r="B3135" s="398" t="s">
        <v>93</v>
      </c>
      <c r="C3135" s="444" t="s">
        <v>822</v>
      </c>
      <c r="D3135" s="369"/>
    </row>
    <row r="3136" spans="1:4" s="187" customFormat="1" ht="60" x14ac:dyDescent="0.2">
      <c r="A3136" s="367" t="s">
        <v>290</v>
      </c>
      <c r="B3136" s="60" t="s">
        <v>791</v>
      </c>
      <c r="C3136" s="374"/>
      <c r="D3136" s="369" t="s">
        <v>1493</v>
      </c>
    </row>
    <row r="3137" spans="1:4" s="187" customFormat="1" ht="30" x14ac:dyDescent="0.2">
      <c r="A3137" s="367" t="s">
        <v>304</v>
      </c>
      <c r="B3137" s="368" t="s">
        <v>60</v>
      </c>
      <c r="C3137" s="405" t="s">
        <v>826</v>
      </c>
      <c r="D3137" s="369"/>
    </row>
    <row r="3138" spans="1:4" s="187" customFormat="1" ht="15" x14ac:dyDescent="0.2">
      <c r="A3138" s="367" t="s">
        <v>305</v>
      </c>
      <c r="B3138" s="398" t="s">
        <v>93</v>
      </c>
      <c r="C3138" s="444" t="s">
        <v>822</v>
      </c>
      <c r="D3138" s="369"/>
    </row>
    <row r="3139" spans="1:4" s="348" customFormat="1" ht="90" x14ac:dyDescent="0.2">
      <c r="A3139" s="367" t="s">
        <v>306</v>
      </c>
      <c r="B3139" s="344" t="s">
        <v>753</v>
      </c>
      <c r="C3139" s="430" t="s">
        <v>1652</v>
      </c>
      <c r="D3139" s="87" t="s">
        <v>1936</v>
      </c>
    </row>
    <row r="3140" spans="1:4" s="348" customFormat="1" ht="30" x14ac:dyDescent="0.2">
      <c r="A3140" s="367" t="s">
        <v>351</v>
      </c>
      <c r="B3140" s="60" t="s">
        <v>556</v>
      </c>
      <c r="C3140" s="427"/>
      <c r="D3140" s="396"/>
    </row>
    <row r="3141" spans="1:4" s="348" customFormat="1" ht="15" x14ac:dyDescent="0.2">
      <c r="A3141" s="270" t="s">
        <v>352</v>
      </c>
      <c r="B3141" s="198" t="s">
        <v>482</v>
      </c>
      <c r="C3141" s="443" t="s">
        <v>87</v>
      </c>
      <c r="D3141" s="198" t="s">
        <v>484</v>
      </c>
    </row>
    <row r="3142" spans="1:4" s="348" customFormat="1" ht="15" x14ac:dyDescent="0.2">
      <c r="A3142" s="270" t="s">
        <v>353</v>
      </c>
      <c r="B3142" s="198" t="s">
        <v>483</v>
      </c>
      <c r="C3142" s="443" t="s">
        <v>87</v>
      </c>
      <c r="D3142" s="198" t="s">
        <v>484</v>
      </c>
    </row>
    <row r="3143" spans="1:4" s="348" customFormat="1" ht="15" x14ac:dyDescent="0.2">
      <c r="A3143" s="270" t="s">
        <v>649</v>
      </c>
      <c r="B3143" s="198" t="s">
        <v>641</v>
      </c>
      <c r="C3143" s="427" t="s">
        <v>87</v>
      </c>
      <c r="D3143" s="198" t="s">
        <v>484</v>
      </c>
    </row>
    <row r="3144" spans="1:4" s="229" customFormat="1" ht="15" x14ac:dyDescent="0.2">
      <c r="A3144" s="270" t="s">
        <v>727</v>
      </c>
      <c r="B3144" s="198" t="s">
        <v>726</v>
      </c>
      <c r="C3144" s="427" t="s">
        <v>87</v>
      </c>
      <c r="D3144" s="198" t="s">
        <v>484</v>
      </c>
    </row>
    <row r="3145" spans="1:4" s="229" customFormat="1" ht="15" x14ac:dyDescent="0.2">
      <c r="A3145" s="436">
        <v>5</v>
      </c>
      <c r="B3145" s="418" t="s">
        <v>218</v>
      </c>
      <c r="C3145" s="433"/>
      <c r="D3145" s="434"/>
    </row>
    <row r="3146" spans="1:4" s="229" customFormat="1" ht="75" x14ac:dyDescent="0.2">
      <c r="A3146" s="455" t="s">
        <v>166</v>
      </c>
      <c r="B3146" s="368" t="s">
        <v>460</v>
      </c>
      <c r="C3146" s="427" t="s">
        <v>1215</v>
      </c>
      <c r="D3146" s="369" t="s">
        <v>1494</v>
      </c>
    </row>
    <row r="3147" spans="1:4" s="229" customFormat="1" ht="45" x14ac:dyDescent="0.2">
      <c r="A3147" s="455" t="s">
        <v>167</v>
      </c>
      <c r="B3147" s="368" t="s">
        <v>958</v>
      </c>
      <c r="C3147" s="427" t="s">
        <v>952</v>
      </c>
      <c r="D3147" s="369" t="s">
        <v>1495</v>
      </c>
    </row>
    <row r="3148" spans="1:4" s="229" customFormat="1" ht="75" x14ac:dyDescent="0.2">
      <c r="A3148" s="455" t="s">
        <v>168</v>
      </c>
      <c r="B3148" s="60" t="s">
        <v>1218</v>
      </c>
      <c r="C3148" s="405" t="s">
        <v>20</v>
      </c>
      <c r="D3148" s="369" t="s">
        <v>1299</v>
      </c>
    </row>
    <row r="3149" spans="1:4" s="448" customFormat="1" ht="15" x14ac:dyDescent="0.2">
      <c r="A3149" s="436">
        <v>6</v>
      </c>
      <c r="B3149" s="418" t="s">
        <v>550</v>
      </c>
      <c r="C3149" s="429"/>
      <c r="D3149" s="392"/>
    </row>
    <row r="3150" spans="1:4" s="229" customFormat="1" ht="60" x14ac:dyDescent="0.2">
      <c r="A3150" s="404" t="s">
        <v>169</v>
      </c>
      <c r="B3150" s="198" t="s">
        <v>770</v>
      </c>
      <c r="C3150" s="435"/>
      <c r="D3150" s="198"/>
    </row>
    <row r="3151" spans="1:4" s="410" customFormat="1" ht="45" x14ac:dyDescent="0.2">
      <c r="A3151" s="270" t="s">
        <v>547</v>
      </c>
      <c r="B3151" s="368" t="s">
        <v>1220</v>
      </c>
      <c r="C3151" s="425" t="s">
        <v>87</v>
      </c>
      <c r="D3151" s="198"/>
    </row>
    <row r="3152" spans="1:4" s="410" customFormat="1" ht="409.5" x14ac:dyDescent="0.2">
      <c r="A3152" s="270" t="s">
        <v>548</v>
      </c>
      <c r="B3152" s="368" t="s">
        <v>1221</v>
      </c>
      <c r="C3152" s="368" t="s">
        <v>549</v>
      </c>
      <c r="D3152" s="198" t="s">
        <v>1481</v>
      </c>
    </row>
    <row r="3153" spans="1:4" s="410" customFormat="1" ht="45" x14ac:dyDescent="0.2">
      <c r="A3153" s="270" t="s">
        <v>643</v>
      </c>
      <c r="B3153" s="368" t="s">
        <v>1222</v>
      </c>
      <c r="C3153" s="368" t="s">
        <v>642</v>
      </c>
      <c r="D3153" s="198"/>
    </row>
    <row r="3154" spans="1:4" s="410" customFormat="1" ht="42.75" x14ac:dyDescent="0.2">
      <c r="A3154" s="436">
        <v>7</v>
      </c>
      <c r="B3154" s="418" t="s">
        <v>1496</v>
      </c>
      <c r="C3154" s="433"/>
      <c r="D3154" s="353"/>
    </row>
    <row r="3155" spans="1:4" s="187" customFormat="1" ht="30" x14ac:dyDescent="0.2">
      <c r="A3155" s="455" t="s">
        <v>400</v>
      </c>
      <c r="B3155" s="368" t="s">
        <v>282</v>
      </c>
      <c r="C3155" s="398" t="s">
        <v>774</v>
      </c>
      <c r="D3155" s="407"/>
    </row>
    <row r="3156" spans="1:4" s="410" customFormat="1" ht="30" x14ac:dyDescent="0.2">
      <c r="A3156" s="455" t="s">
        <v>401</v>
      </c>
      <c r="B3156" s="368" t="s">
        <v>1224</v>
      </c>
      <c r="C3156" s="398" t="s">
        <v>775</v>
      </c>
      <c r="D3156" s="407"/>
    </row>
    <row r="3157" spans="1:4" s="410" customFormat="1" ht="30" x14ac:dyDescent="0.2">
      <c r="A3157" s="455" t="s">
        <v>403</v>
      </c>
      <c r="B3157" s="368" t="s">
        <v>1225</v>
      </c>
      <c r="C3157" s="398" t="s">
        <v>777</v>
      </c>
      <c r="D3157" s="407"/>
    </row>
    <row r="3158" spans="1:4" s="187" customFormat="1" ht="30" x14ac:dyDescent="0.2">
      <c r="A3158" s="455" t="s">
        <v>544</v>
      </c>
      <c r="B3158" s="368" t="s">
        <v>1226</v>
      </c>
      <c r="C3158" s="398" t="s">
        <v>779</v>
      </c>
      <c r="D3158" s="407"/>
    </row>
    <row r="3159" spans="1:4" s="187" customFormat="1" ht="45" x14ac:dyDescent="0.2">
      <c r="A3159" s="455" t="s">
        <v>545</v>
      </c>
      <c r="B3159" s="368" t="s">
        <v>575</v>
      </c>
      <c r="C3159" s="368"/>
      <c r="D3159" s="407" t="s">
        <v>1923</v>
      </c>
    </row>
    <row r="3160" spans="1:4" s="187" customFormat="1" ht="34.5" customHeight="1" x14ac:dyDescent="0.2">
      <c r="A3160" s="367" t="s">
        <v>553</v>
      </c>
      <c r="B3160" s="60" t="s">
        <v>1482</v>
      </c>
      <c r="C3160" s="396"/>
      <c r="D3160" s="427" t="s">
        <v>695</v>
      </c>
    </row>
    <row r="3161" spans="1:4" s="187" customFormat="1" ht="15" x14ac:dyDescent="0.2">
      <c r="A3161" s="367" t="s">
        <v>707</v>
      </c>
      <c r="B3161" s="60" t="s">
        <v>780</v>
      </c>
      <c r="C3161" s="427" t="s">
        <v>781</v>
      </c>
      <c r="D3161" s="427"/>
    </row>
    <row r="3162" spans="1:4" s="187" customFormat="1" ht="15" x14ac:dyDescent="0.2">
      <c r="A3162" s="367" t="s">
        <v>708</v>
      </c>
      <c r="B3162" s="60" t="s">
        <v>782</v>
      </c>
      <c r="C3162" s="427" t="s">
        <v>87</v>
      </c>
      <c r="D3162" s="427"/>
    </row>
    <row r="3163" spans="1:4" s="187" customFormat="1" ht="409.5" x14ac:dyDescent="0.2">
      <c r="A3163" s="807" t="s">
        <v>1521</v>
      </c>
      <c r="B3163" s="808"/>
      <c r="C3163" s="808"/>
      <c r="D3163" s="418" t="s">
        <v>2314</v>
      </c>
    </row>
    <row r="3164" spans="1:4" s="348" customFormat="1" ht="15" x14ac:dyDescent="0.2">
      <c r="A3164" s="451" t="s">
        <v>215</v>
      </c>
      <c r="B3164" s="350" t="s">
        <v>327</v>
      </c>
      <c r="C3164" s="437"/>
      <c r="D3164" s="353"/>
    </row>
    <row r="3165" spans="1:4" s="187" customFormat="1" ht="88.5" customHeight="1" x14ac:dyDescent="0.2">
      <c r="A3165" s="390" t="s">
        <v>65</v>
      </c>
      <c r="B3165" s="327" t="s">
        <v>326</v>
      </c>
      <c r="C3165" s="439"/>
      <c r="D3165" s="318" t="s">
        <v>1228</v>
      </c>
    </row>
    <row r="3166" spans="1:4" s="187" customFormat="1" ht="15" x14ac:dyDescent="0.2">
      <c r="A3166" s="455" t="s">
        <v>69</v>
      </c>
      <c r="B3166" s="368" t="s">
        <v>1182</v>
      </c>
      <c r="C3166" s="368"/>
      <c r="D3166" s="198"/>
    </row>
    <row r="3167" spans="1:4" s="187" customFormat="1" ht="15" x14ac:dyDescent="0.2">
      <c r="A3167" s="455" t="s">
        <v>157</v>
      </c>
      <c r="B3167" s="368" t="s">
        <v>73</v>
      </c>
      <c r="C3167" s="427" t="s">
        <v>87</v>
      </c>
      <c r="D3167" s="398"/>
    </row>
    <row r="3168" spans="1:4" s="187" customFormat="1" ht="15" x14ac:dyDescent="0.2">
      <c r="A3168" s="455" t="s">
        <v>158</v>
      </c>
      <c r="B3168" s="368" t="s">
        <v>74</v>
      </c>
      <c r="C3168" s="427" t="s">
        <v>87</v>
      </c>
      <c r="D3168" s="398"/>
    </row>
    <row r="3169" spans="1:4" s="187" customFormat="1" ht="30" x14ac:dyDescent="0.2">
      <c r="A3169" s="455" t="s">
        <v>71</v>
      </c>
      <c r="B3169" s="368" t="s">
        <v>1257</v>
      </c>
      <c r="C3169" s="368" t="s">
        <v>813</v>
      </c>
      <c r="D3169" s="398"/>
    </row>
    <row r="3170" spans="1:4" s="410" customFormat="1" ht="60" x14ac:dyDescent="0.2">
      <c r="A3170" s="455" t="s">
        <v>76</v>
      </c>
      <c r="B3170" s="198" t="s">
        <v>2014</v>
      </c>
      <c r="C3170" s="425" t="s">
        <v>760</v>
      </c>
      <c r="D3170" s="369" t="s">
        <v>1184</v>
      </c>
    </row>
    <row r="3171" spans="1:4" s="410" customFormat="1" ht="60" x14ac:dyDescent="0.2">
      <c r="A3171" s="455" t="s">
        <v>66</v>
      </c>
      <c r="B3171" s="368" t="s">
        <v>1185</v>
      </c>
      <c r="C3171" s="374"/>
      <c r="D3171" s="369" t="s">
        <v>1186</v>
      </c>
    </row>
    <row r="3172" spans="1:4" ht="15" x14ac:dyDescent="0.2">
      <c r="A3172" s="455" t="s">
        <v>161</v>
      </c>
      <c r="B3172" s="368" t="s">
        <v>1182</v>
      </c>
      <c r="C3172" s="398" t="s">
        <v>88</v>
      </c>
      <c r="D3172" s="398"/>
    </row>
    <row r="3173" spans="1:4" s="187" customFormat="1" ht="30" x14ac:dyDescent="0.2">
      <c r="A3173" s="455" t="s">
        <v>162</v>
      </c>
      <c r="B3173" s="368" t="s">
        <v>1257</v>
      </c>
      <c r="C3173" s="368" t="s">
        <v>813</v>
      </c>
      <c r="D3173" s="398"/>
    </row>
    <row r="3174" spans="1:4" s="410" customFormat="1" ht="105" x14ac:dyDescent="0.2">
      <c r="A3174" s="455" t="s">
        <v>80</v>
      </c>
      <c r="B3174" s="368" t="s">
        <v>1187</v>
      </c>
      <c r="C3174" s="368" t="s">
        <v>813</v>
      </c>
      <c r="D3174" s="318" t="s">
        <v>1267</v>
      </c>
    </row>
    <row r="3175" spans="1:4" s="410" customFormat="1" ht="30" x14ac:dyDescent="0.2">
      <c r="A3175" s="455" t="s">
        <v>81</v>
      </c>
      <c r="B3175" s="368" t="s">
        <v>1189</v>
      </c>
      <c r="C3175" s="398"/>
      <c r="D3175" s="369" t="s">
        <v>41</v>
      </c>
    </row>
    <row r="3176" spans="1:4" s="410" customFormat="1" ht="15" x14ac:dyDescent="0.2">
      <c r="A3176" s="455" t="s">
        <v>180</v>
      </c>
      <c r="B3176" s="398" t="s">
        <v>1182</v>
      </c>
      <c r="C3176" s="398" t="s">
        <v>88</v>
      </c>
      <c r="D3176" s="369"/>
    </row>
    <row r="3177" spans="1:4" s="410" customFormat="1" ht="15" x14ac:dyDescent="0.2">
      <c r="A3177" s="455" t="s">
        <v>181</v>
      </c>
      <c r="B3177" s="398" t="s">
        <v>1190</v>
      </c>
      <c r="C3177" s="398" t="s">
        <v>88</v>
      </c>
      <c r="D3177" s="369"/>
    </row>
    <row r="3178" spans="1:4" s="410" customFormat="1" ht="150" x14ac:dyDescent="0.2">
      <c r="A3178" s="455" t="s">
        <v>82</v>
      </c>
      <c r="B3178" s="368" t="s">
        <v>425</v>
      </c>
      <c r="C3178" s="427" t="s">
        <v>815</v>
      </c>
      <c r="D3178" s="357" t="s">
        <v>1325</v>
      </c>
    </row>
    <row r="3179" spans="1:4" s="410" customFormat="1" ht="15" x14ac:dyDescent="0.2">
      <c r="A3179" s="436">
        <v>2</v>
      </c>
      <c r="B3179" s="350" t="s">
        <v>199</v>
      </c>
      <c r="C3179" s="353"/>
      <c r="D3179" s="387" t="s">
        <v>1192</v>
      </c>
    </row>
    <row r="3180" spans="1:4" s="229" customFormat="1" ht="15" x14ac:dyDescent="0.2">
      <c r="A3180" s="455" t="s">
        <v>100</v>
      </c>
      <c r="B3180" s="368" t="s">
        <v>137</v>
      </c>
      <c r="C3180" s="443" t="s">
        <v>87</v>
      </c>
      <c r="D3180" s="398"/>
    </row>
    <row r="3181" spans="1:4" s="348" customFormat="1" ht="15" x14ac:dyDescent="0.2">
      <c r="A3181" s="455" t="s">
        <v>101</v>
      </c>
      <c r="B3181" s="368" t="s">
        <v>138</v>
      </c>
      <c r="C3181" s="398" t="s">
        <v>87</v>
      </c>
      <c r="D3181" s="398"/>
    </row>
    <row r="3182" spans="1:4" s="348" customFormat="1" ht="90" x14ac:dyDescent="0.2">
      <c r="A3182" s="455" t="s">
        <v>102</v>
      </c>
      <c r="B3182" s="198" t="s">
        <v>139</v>
      </c>
      <c r="C3182" s="398" t="s">
        <v>177</v>
      </c>
      <c r="D3182" s="398" t="s">
        <v>178</v>
      </c>
    </row>
    <row r="3183" spans="1:4" s="187" customFormat="1" ht="15" x14ac:dyDescent="0.2">
      <c r="A3183" s="455" t="s">
        <v>103</v>
      </c>
      <c r="B3183" s="223" t="s">
        <v>78</v>
      </c>
      <c r="C3183" s="398" t="s">
        <v>88</v>
      </c>
      <c r="D3183" s="398"/>
    </row>
    <row r="3184" spans="1:4" s="187" customFormat="1" ht="30" x14ac:dyDescent="0.2">
      <c r="A3184" s="455" t="s">
        <v>104</v>
      </c>
      <c r="B3184" s="197" t="s">
        <v>145</v>
      </c>
      <c r="C3184" s="223" t="s">
        <v>88</v>
      </c>
      <c r="D3184" s="398"/>
    </row>
    <row r="3185" spans="1:8" s="187" customFormat="1" ht="30" x14ac:dyDescent="0.2">
      <c r="A3185" s="455" t="s">
        <v>105</v>
      </c>
      <c r="B3185" s="223" t="s">
        <v>1193</v>
      </c>
      <c r="C3185" s="447" t="s">
        <v>888</v>
      </c>
      <c r="D3185" s="369" t="s">
        <v>48</v>
      </c>
    </row>
    <row r="3186" spans="1:8" s="187" customFormat="1" ht="30" x14ac:dyDescent="0.2">
      <c r="A3186" s="390" t="s">
        <v>106</v>
      </c>
      <c r="B3186" s="318" t="s">
        <v>1194</v>
      </c>
      <c r="C3186" s="318" t="s">
        <v>328</v>
      </c>
      <c r="D3186" s="318" t="s">
        <v>369</v>
      </c>
      <c r="H3186" s="432"/>
    </row>
    <row r="3187" spans="1:8" s="187" customFormat="1" ht="75" x14ac:dyDescent="0.2">
      <c r="A3187" s="436">
        <v>3</v>
      </c>
      <c r="B3187" s="418" t="s">
        <v>200</v>
      </c>
      <c r="C3187" s="429"/>
      <c r="D3187" s="353" t="s">
        <v>802</v>
      </c>
    </row>
    <row r="3188" spans="1:8" s="187" customFormat="1" ht="60" x14ac:dyDescent="0.2">
      <c r="A3188" s="390" t="s">
        <v>116</v>
      </c>
      <c r="B3188" s="318" t="s">
        <v>1195</v>
      </c>
      <c r="C3188" s="447" t="s">
        <v>87</v>
      </c>
      <c r="D3188" s="447" t="s">
        <v>1515</v>
      </c>
    </row>
    <row r="3189" spans="1:8" s="348" customFormat="1" ht="15" x14ac:dyDescent="0.2">
      <c r="A3189" s="261" t="s">
        <v>119</v>
      </c>
      <c r="B3189" s="318" t="s">
        <v>620</v>
      </c>
      <c r="C3189" s="447"/>
      <c r="D3189" s="447"/>
    </row>
    <row r="3190" spans="1:8" s="229" customFormat="1" ht="15" x14ac:dyDescent="0.2">
      <c r="A3190" s="261" t="s">
        <v>163</v>
      </c>
      <c r="B3190" s="318" t="s">
        <v>621</v>
      </c>
      <c r="C3190" s="447" t="s">
        <v>87</v>
      </c>
      <c r="D3190" s="447"/>
    </row>
    <row r="3191" spans="1:8" s="229" customFormat="1" ht="15" x14ac:dyDescent="0.2">
      <c r="A3191" s="261" t="s">
        <v>164</v>
      </c>
      <c r="B3191" s="318" t="s">
        <v>186</v>
      </c>
      <c r="C3191" s="447" t="s">
        <v>885</v>
      </c>
      <c r="D3191" s="447"/>
    </row>
    <row r="3192" spans="1:8" s="229" customFormat="1" ht="15" x14ac:dyDescent="0.2">
      <c r="A3192" s="261" t="s">
        <v>120</v>
      </c>
      <c r="B3192" s="318" t="s">
        <v>179</v>
      </c>
      <c r="C3192" s="447" t="s">
        <v>885</v>
      </c>
      <c r="D3192" s="447"/>
    </row>
    <row r="3193" spans="1:8" s="229" customFormat="1" ht="105" x14ac:dyDescent="0.2">
      <c r="A3193" s="261" t="s">
        <v>121</v>
      </c>
      <c r="B3193" s="318" t="s">
        <v>1233</v>
      </c>
      <c r="C3193" s="430" t="s">
        <v>329</v>
      </c>
      <c r="D3193" s="318" t="s">
        <v>1939</v>
      </c>
    </row>
    <row r="3194" spans="1:8" s="229" customFormat="1" ht="45" x14ac:dyDescent="0.2">
      <c r="A3194" s="436">
        <v>4</v>
      </c>
      <c r="B3194" s="418" t="s">
        <v>21</v>
      </c>
      <c r="C3194" s="429"/>
      <c r="D3194" s="392" t="s">
        <v>801</v>
      </c>
    </row>
    <row r="3195" spans="1:8" s="229" customFormat="1" ht="90" x14ac:dyDescent="0.2">
      <c r="A3195" s="388" t="s">
        <v>128</v>
      </c>
      <c r="B3195" s="198" t="s">
        <v>1199</v>
      </c>
      <c r="C3195" s="198" t="s">
        <v>1235</v>
      </c>
      <c r="D3195" s="198" t="s">
        <v>1487</v>
      </c>
    </row>
    <row r="3196" spans="1:8" s="229" customFormat="1" ht="75" x14ac:dyDescent="0.2">
      <c r="A3196" s="388" t="s">
        <v>129</v>
      </c>
      <c r="B3196" s="198" t="s">
        <v>1201</v>
      </c>
      <c r="C3196" s="198" t="s">
        <v>1235</v>
      </c>
      <c r="D3196" s="431"/>
    </row>
    <row r="3197" spans="1:8" s="229" customFormat="1" ht="120" x14ac:dyDescent="0.2">
      <c r="A3197" s="388" t="s">
        <v>130</v>
      </c>
      <c r="B3197" s="198" t="s">
        <v>225</v>
      </c>
      <c r="C3197" s="425" t="s">
        <v>87</v>
      </c>
      <c r="D3197" s="369" t="s">
        <v>1488</v>
      </c>
    </row>
    <row r="3198" spans="1:8" s="229" customFormat="1" ht="15" x14ac:dyDescent="0.2">
      <c r="A3198" s="367" t="s">
        <v>131</v>
      </c>
      <c r="B3198" s="368" t="s">
        <v>4</v>
      </c>
      <c r="C3198" s="427"/>
      <c r="D3198" s="368" t="s">
        <v>804</v>
      </c>
    </row>
    <row r="3199" spans="1:8" s="229" customFormat="1" ht="60" x14ac:dyDescent="0.2">
      <c r="A3199" s="456" t="s">
        <v>184</v>
      </c>
      <c r="B3199" s="368" t="s">
        <v>244</v>
      </c>
      <c r="C3199" s="427"/>
      <c r="D3199" s="368"/>
    </row>
    <row r="3200" spans="1:8" s="229" customFormat="1" ht="75" x14ac:dyDescent="0.2">
      <c r="A3200" s="456" t="s">
        <v>24</v>
      </c>
      <c r="B3200" s="368" t="s">
        <v>1340</v>
      </c>
      <c r="C3200" s="427" t="s">
        <v>87</v>
      </c>
      <c r="D3200" s="368"/>
    </row>
    <row r="3201" spans="1:4" s="229" customFormat="1" ht="225" x14ac:dyDescent="0.2">
      <c r="A3201" s="456" t="s">
        <v>25</v>
      </c>
      <c r="B3201" s="368" t="s">
        <v>250</v>
      </c>
      <c r="C3201" s="405" t="s">
        <v>1214</v>
      </c>
      <c r="D3201" s="369" t="s">
        <v>2228</v>
      </c>
    </row>
    <row r="3202" spans="1:4" s="229" customFormat="1" ht="45" x14ac:dyDescent="0.2">
      <c r="A3202" s="456" t="s">
        <v>185</v>
      </c>
      <c r="B3202" s="368" t="s">
        <v>799</v>
      </c>
      <c r="C3202" s="405"/>
      <c r="D3202" s="368"/>
    </row>
    <row r="3203" spans="1:4" s="410" customFormat="1" ht="60" x14ac:dyDescent="0.2">
      <c r="A3203" s="456" t="s">
        <v>26</v>
      </c>
      <c r="B3203" s="368" t="s">
        <v>1256</v>
      </c>
      <c r="C3203" s="427" t="s">
        <v>87</v>
      </c>
      <c r="D3203" s="368"/>
    </row>
    <row r="3204" spans="1:4" ht="30" x14ac:dyDescent="0.2">
      <c r="A3204" s="456" t="s">
        <v>27</v>
      </c>
      <c r="B3204" s="368" t="s">
        <v>249</v>
      </c>
      <c r="C3204" s="357" t="s">
        <v>817</v>
      </c>
      <c r="D3204" s="368"/>
    </row>
    <row r="3205" spans="1:4" ht="30" x14ac:dyDescent="0.2">
      <c r="A3205" s="456" t="s">
        <v>246</v>
      </c>
      <c r="B3205" s="368" t="s">
        <v>250</v>
      </c>
      <c r="C3205" s="357" t="s">
        <v>817</v>
      </c>
      <c r="D3205" s="368"/>
    </row>
    <row r="3206" spans="1:4" ht="15" x14ac:dyDescent="0.2">
      <c r="A3206" s="367" t="s">
        <v>132</v>
      </c>
      <c r="B3206" s="368" t="s">
        <v>913</v>
      </c>
      <c r="C3206" s="427"/>
      <c r="D3206" s="368"/>
    </row>
    <row r="3207" spans="1:4" ht="90" x14ac:dyDescent="0.2">
      <c r="A3207" s="388" t="s">
        <v>201</v>
      </c>
      <c r="B3207" s="198" t="s">
        <v>1204</v>
      </c>
      <c r="C3207" s="425" t="s">
        <v>87</v>
      </c>
      <c r="D3207" s="198" t="s">
        <v>1205</v>
      </c>
    </row>
    <row r="3208" spans="1:4" s="410" customFormat="1" ht="120" x14ac:dyDescent="0.2">
      <c r="A3208" s="388" t="s">
        <v>202</v>
      </c>
      <c r="B3208" s="198" t="s">
        <v>915</v>
      </c>
      <c r="C3208" s="425" t="s">
        <v>87</v>
      </c>
      <c r="D3208" s="198" t="s">
        <v>1237</v>
      </c>
    </row>
    <row r="3209" spans="1:4" s="410" customFormat="1" ht="90" x14ac:dyDescent="0.2">
      <c r="A3209" s="274" t="s">
        <v>615</v>
      </c>
      <c r="B3209" s="60" t="s">
        <v>1287</v>
      </c>
      <c r="C3209" s="425" t="s">
        <v>818</v>
      </c>
      <c r="D3209" s="198" t="s">
        <v>1490</v>
      </c>
    </row>
    <row r="3210" spans="1:4" s="410" customFormat="1" ht="180" x14ac:dyDescent="0.2">
      <c r="A3210" s="367" t="s">
        <v>134</v>
      </c>
      <c r="B3210" s="198" t="s">
        <v>1208</v>
      </c>
      <c r="C3210" s="425" t="s">
        <v>998</v>
      </c>
      <c r="D3210" s="198" t="s">
        <v>1491</v>
      </c>
    </row>
    <row r="3211" spans="1:4" s="410" customFormat="1" ht="105" x14ac:dyDescent="0.2">
      <c r="A3211" s="367" t="s">
        <v>135</v>
      </c>
      <c r="B3211" s="344" t="s">
        <v>1210</v>
      </c>
      <c r="C3211" s="425" t="s">
        <v>87</v>
      </c>
      <c r="D3211" s="198" t="s">
        <v>1211</v>
      </c>
    </row>
    <row r="3212" spans="1:4" s="410" customFormat="1" ht="105" x14ac:dyDescent="0.2">
      <c r="A3212" s="270" t="s">
        <v>54</v>
      </c>
      <c r="B3212" s="60" t="s">
        <v>1243</v>
      </c>
      <c r="C3212" s="425" t="s">
        <v>818</v>
      </c>
      <c r="D3212" s="198" t="s">
        <v>1492</v>
      </c>
    </row>
    <row r="3213" spans="1:4" s="187" customFormat="1" ht="255" x14ac:dyDescent="0.2">
      <c r="A3213" s="367" t="s">
        <v>287</v>
      </c>
      <c r="B3213" s="60" t="s">
        <v>176</v>
      </c>
      <c r="C3213" s="405" t="s">
        <v>1214</v>
      </c>
      <c r="D3213" s="369" t="s">
        <v>2226</v>
      </c>
    </row>
    <row r="3214" spans="1:4" s="187" customFormat="1" ht="60" x14ac:dyDescent="0.2">
      <c r="A3214" s="367" t="s">
        <v>290</v>
      </c>
      <c r="B3214" s="60" t="s">
        <v>791</v>
      </c>
      <c r="C3214" s="405" t="s">
        <v>826</v>
      </c>
      <c r="D3214" s="369" t="s">
        <v>1493</v>
      </c>
    </row>
    <row r="3215" spans="1:4" s="187" customFormat="1" ht="330" x14ac:dyDescent="0.2">
      <c r="A3215" s="367" t="s">
        <v>306</v>
      </c>
      <c r="B3215" s="344" t="s">
        <v>753</v>
      </c>
      <c r="C3215" s="430" t="s">
        <v>1650</v>
      </c>
      <c r="D3215" s="87" t="s">
        <v>2227</v>
      </c>
    </row>
    <row r="3216" spans="1:4" s="187" customFormat="1" ht="30" x14ac:dyDescent="0.2">
      <c r="A3216" s="367" t="s">
        <v>351</v>
      </c>
      <c r="B3216" s="60" t="s">
        <v>556</v>
      </c>
      <c r="C3216" s="427"/>
      <c r="D3216" s="396"/>
    </row>
    <row r="3217" spans="1:4" s="187" customFormat="1" ht="15" x14ac:dyDescent="0.2">
      <c r="A3217" s="270" t="s">
        <v>352</v>
      </c>
      <c r="B3217" s="198" t="s">
        <v>482</v>
      </c>
      <c r="C3217" s="443" t="s">
        <v>87</v>
      </c>
      <c r="D3217" s="198" t="s">
        <v>484</v>
      </c>
    </row>
    <row r="3218" spans="1:4" s="410" customFormat="1" ht="15" x14ac:dyDescent="0.2">
      <c r="A3218" s="270" t="s">
        <v>353</v>
      </c>
      <c r="B3218" s="198" t="s">
        <v>483</v>
      </c>
      <c r="C3218" s="443" t="s">
        <v>87</v>
      </c>
      <c r="D3218" s="198" t="s">
        <v>484</v>
      </c>
    </row>
    <row r="3219" spans="1:4" s="187" customFormat="1" ht="15" x14ac:dyDescent="0.2">
      <c r="A3219" s="270" t="s">
        <v>649</v>
      </c>
      <c r="B3219" s="198" t="s">
        <v>641</v>
      </c>
      <c r="C3219" s="427" t="s">
        <v>87</v>
      </c>
      <c r="D3219" s="198" t="s">
        <v>484</v>
      </c>
    </row>
    <row r="3220" spans="1:4" s="187" customFormat="1" ht="15" x14ac:dyDescent="0.2">
      <c r="A3220" s="270" t="s">
        <v>727</v>
      </c>
      <c r="B3220" s="198" t="s">
        <v>726</v>
      </c>
      <c r="C3220" s="427" t="s">
        <v>87</v>
      </c>
      <c r="D3220" s="198" t="s">
        <v>484</v>
      </c>
    </row>
    <row r="3221" spans="1:4" s="410" customFormat="1" ht="15" x14ac:dyDescent="0.2">
      <c r="A3221" s="436">
        <v>5</v>
      </c>
      <c r="B3221" s="418" t="s">
        <v>218</v>
      </c>
      <c r="C3221" s="433"/>
      <c r="D3221" s="434"/>
    </row>
    <row r="3222" spans="1:4" s="410" customFormat="1" ht="75" x14ac:dyDescent="0.2">
      <c r="A3222" s="455" t="s">
        <v>166</v>
      </c>
      <c r="B3222" s="368" t="s">
        <v>460</v>
      </c>
      <c r="C3222" s="427" t="s">
        <v>1215</v>
      </c>
      <c r="D3222" s="369" t="s">
        <v>1494</v>
      </c>
    </row>
    <row r="3223" spans="1:4" s="410" customFormat="1" ht="45" x14ac:dyDescent="0.2">
      <c r="A3223" s="455" t="s">
        <v>167</v>
      </c>
      <c r="B3223" s="368" t="s">
        <v>958</v>
      </c>
      <c r="C3223" s="427" t="s">
        <v>952</v>
      </c>
      <c r="D3223" s="369" t="s">
        <v>1495</v>
      </c>
    </row>
    <row r="3224" spans="1:4" s="410" customFormat="1" ht="75" x14ac:dyDescent="0.2">
      <c r="A3224" s="455" t="s">
        <v>168</v>
      </c>
      <c r="B3224" s="60" t="s">
        <v>1218</v>
      </c>
      <c r="C3224" s="405" t="s">
        <v>20</v>
      </c>
      <c r="D3224" s="369" t="s">
        <v>1299</v>
      </c>
    </row>
    <row r="3225" spans="1:4" s="410" customFormat="1" ht="15" x14ac:dyDescent="0.2">
      <c r="A3225" s="436">
        <v>6</v>
      </c>
      <c r="B3225" s="418" t="s">
        <v>550</v>
      </c>
      <c r="C3225" s="429"/>
      <c r="D3225" s="353"/>
    </row>
    <row r="3226" spans="1:4" s="187" customFormat="1" ht="60" x14ac:dyDescent="0.2">
      <c r="A3226" s="404" t="s">
        <v>169</v>
      </c>
      <c r="B3226" s="198" t="s">
        <v>770</v>
      </c>
      <c r="C3226" s="435"/>
      <c r="D3226" s="369"/>
    </row>
    <row r="3227" spans="1:4" s="187" customFormat="1" ht="45" x14ac:dyDescent="0.2">
      <c r="A3227" s="270" t="s">
        <v>547</v>
      </c>
      <c r="B3227" s="368" t="s">
        <v>1220</v>
      </c>
      <c r="C3227" s="425" t="s">
        <v>87</v>
      </c>
      <c r="D3227" s="369"/>
    </row>
    <row r="3228" spans="1:4" s="187" customFormat="1" ht="409.5" x14ac:dyDescent="0.2">
      <c r="A3228" s="270" t="s">
        <v>548</v>
      </c>
      <c r="B3228" s="368" t="s">
        <v>1221</v>
      </c>
      <c r="C3228" s="368" t="s">
        <v>549</v>
      </c>
      <c r="D3228" s="198" t="s">
        <v>1481</v>
      </c>
    </row>
    <row r="3229" spans="1:4" s="410" customFormat="1" ht="45" x14ac:dyDescent="0.2">
      <c r="A3229" s="270" t="s">
        <v>643</v>
      </c>
      <c r="B3229" s="368" t="s">
        <v>1222</v>
      </c>
      <c r="C3229" s="368" t="s">
        <v>642</v>
      </c>
      <c r="D3229" s="198"/>
    </row>
    <row r="3230" spans="1:4" s="410" customFormat="1" ht="42.75" x14ac:dyDescent="0.2">
      <c r="A3230" s="436">
        <v>7</v>
      </c>
      <c r="B3230" s="418" t="s">
        <v>1496</v>
      </c>
      <c r="C3230" s="433"/>
      <c r="D3230" s="353"/>
    </row>
    <row r="3231" spans="1:4" s="410" customFormat="1" ht="30" x14ac:dyDescent="0.2">
      <c r="A3231" s="455" t="s">
        <v>400</v>
      </c>
      <c r="B3231" s="368" t="s">
        <v>282</v>
      </c>
      <c r="C3231" s="398" t="s">
        <v>774</v>
      </c>
      <c r="D3231" s="407"/>
    </row>
    <row r="3232" spans="1:4" s="410" customFormat="1" ht="30" x14ac:dyDescent="0.2">
      <c r="A3232" s="455" t="s">
        <v>401</v>
      </c>
      <c r="B3232" s="368" t="s">
        <v>1224</v>
      </c>
      <c r="C3232" s="398" t="s">
        <v>775</v>
      </c>
      <c r="D3232" s="407"/>
    </row>
    <row r="3233" spans="1:4" s="410" customFormat="1" ht="30" x14ac:dyDescent="0.2">
      <c r="A3233" s="455" t="s">
        <v>403</v>
      </c>
      <c r="B3233" s="368" t="s">
        <v>1225</v>
      </c>
      <c r="C3233" s="398" t="s">
        <v>147</v>
      </c>
      <c r="D3233" s="407"/>
    </row>
    <row r="3234" spans="1:4" s="410" customFormat="1" ht="30" x14ac:dyDescent="0.2">
      <c r="A3234" s="455" t="s">
        <v>544</v>
      </c>
      <c r="B3234" s="368" t="s">
        <v>1226</v>
      </c>
      <c r="C3234" s="398" t="s">
        <v>147</v>
      </c>
      <c r="D3234" s="407"/>
    </row>
    <row r="3235" spans="1:4" s="229" customFormat="1" ht="45" x14ac:dyDescent="0.2">
      <c r="A3235" s="455" t="s">
        <v>545</v>
      </c>
      <c r="B3235" s="368" t="s">
        <v>575</v>
      </c>
      <c r="C3235" s="398"/>
      <c r="D3235" s="407" t="s">
        <v>1924</v>
      </c>
    </row>
    <row r="3236" spans="1:4" s="229" customFormat="1" ht="35.25" customHeight="1" x14ac:dyDescent="0.2">
      <c r="A3236" s="367" t="s">
        <v>553</v>
      </c>
      <c r="B3236" s="60" t="s">
        <v>1482</v>
      </c>
      <c r="C3236" s="396"/>
      <c r="D3236" s="427" t="s">
        <v>695</v>
      </c>
    </row>
    <row r="3237" spans="1:4" s="229" customFormat="1" ht="15" x14ac:dyDescent="0.2">
      <c r="A3237" s="367" t="s">
        <v>707</v>
      </c>
      <c r="B3237" s="60" t="s">
        <v>780</v>
      </c>
      <c r="C3237" s="427" t="s">
        <v>781</v>
      </c>
      <c r="D3237" s="427"/>
    </row>
    <row r="3238" spans="1:4" s="229" customFormat="1" ht="15" x14ac:dyDescent="0.2">
      <c r="A3238" s="367" t="s">
        <v>708</v>
      </c>
      <c r="B3238" s="60" t="s">
        <v>782</v>
      </c>
      <c r="C3238" s="427" t="s">
        <v>87</v>
      </c>
      <c r="D3238" s="427"/>
    </row>
    <row r="3239" spans="1:4" s="187" customFormat="1" ht="409.5" x14ac:dyDescent="0.2">
      <c r="A3239" s="807" t="s">
        <v>2262</v>
      </c>
      <c r="B3239" s="808"/>
      <c r="C3239" s="808"/>
      <c r="D3239" s="418" t="s">
        <v>2342</v>
      </c>
    </row>
    <row r="3240" spans="1:4" s="348" customFormat="1" ht="15" x14ac:dyDescent="0.2">
      <c r="A3240" s="451" t="s">
        <v>215</v>
      </c>
      <c r="B3240" s="350" t="s">
        <v>327</v>
      </c>
      <c r="C3240" s="437"/>
      <c r="D3240" s="353"/>
    </row>
    <row r="3241" spans="1:4" s="187" customFormat="1" ht="75" x14ac:dyDescent="0.2">
      <c r="A3241" s="390" t="s">
        <v>65</v>
      </c>
      <c r="B3241" s="327" t="s">
        <v>326</v>
      </c>
      <c r="C3241" s="439"/>
      <c r="D3241" s="318" t="s">
        <v>1228</v>
      </c>
    </row>
    <row r="3242" spans="1:4" s="187" customFormat="1" ht="15" x14ac:dyDescent="0.2">
      <c r="A3242" s="455" t="s">
        <v>69</v>
      </c>
      <c r="B3242" s="368" t="s">
        <v>1182</v>
      </c>
      <c r="C3242" s="368"/>
      <c r="D3242" s="198"/>
    </row>
    <row r="3243" spans="1:4" s="187" customFormat="1" ht="15" x14ac:dyDescent="0.2">
      <c r="A3243" s="455" t="s">
        <v>157</v>
      </c>
      <c r="B3243" s="368" t="s">
        <v>73</v>
      </c>
      <c r="C3243" s="368" t="s">
        <v>820</v>
      </c>
      <c r="D3243" s="198"/>
    </row>
    <row r="3244" spans="1:4" s="187" customFormat="1" ht="15" x14ac:dyDescent="0.2">
      <c r="A3244" s="455" t="s">
        <v>158</v>
      </c>
      <c r="B3244" s="368" t="s">
        <v>74</v>
      </c>
      <c r="C3244" s="368" t="s">
        <v>820</v>
      </c>
      <c r="D3244" s="398"/>
    </row>
    <row r="3245" spans="1:4" s="187" customFormat="1" ht="30" x14ac:dyDescent="0.2">
      <c r="A3245" s="455" t="s">
        <v>71</v>
      </c>
      <c r="B3245" s="368" t="s">
        <v>1257</v>
      </c>
      <c r="C3245" s="368" t="s">
        <v>813</v>
      </c>
      <c r="D3245" s="398"/>
    </row>
    <row r="3246" spans="1:4" s="212" customFormat="1" ht="60" x14ac:dyDescent="0.2">
      <c r="A3246" s="455" t="s">
        <v>76</v>
      </c>
      <c r="B3246" s="198" t="s">
        <v>2014</v>
      </c>
      <c r="C3246" s="425" t="s">
        <v>760</v>
      </c>
      <c r="D3246" s="369" t="s">
        <v>1184</v>
      </c>
    </row>
    <row r="3247" spans="1:4" s="187" customFormat="1" ht="60" x14ac:dyDescent="0.2">
      <c r="A3247" s="455" t="s">
        <v>66</v>
      </c>
      <c r="B3247" s="368" t="s">
        <v>1185</v>
      </c>
      <c r="C3247" s="368"/>
      <c r="D3247" s="369" t="s">
        <v>1186</v>
      </c>
    </row>
    <row r="3248" spans="1:4" s="229" customFormat="1" ht="15" x14ac:dyDescent="0.2">
      <c r="A3248" s="455" t="s">
        <v>161</v>
      </c>
      <c r="B3248" s="368" t="s">
        <v>1182</v>
      </c>
      <c r="C3248" s="368" t="s">
        <v>813</v>
      </c>
      <c r="D3248" s="398"/>
    </row>
    <row r="3249" spans="1:4" s="187" customFormat="1" ht="30" x14ac:dyDescent="0.2">
      <c r="A3249" s="455" t="s">
        <v>162</v>
      </c>
      <c r="B3249" s="368" t="s">
        <v>1257</v>
      </c>
      <c r="C3249" s="368" t="s">
        <v>813</v>
      </c>
      <c r="D3249" s="398"/>
    </row>
    <row r="3250" spans="1:4" s="187" customFormat="1" ht="120" x14ac:dyDescent="0.2">
      <c r="A3250" s="455" t="s">
        <v>80</v>
      </c>
      <c r="B3250" s="368" t="s">
        <v>1187</v>
      </c>
      <c r="C3250" s="368" t="s">
        <v>813</v>
      </c>
      <c r="D3250" s="318" t="s">
        <v>1188</v>
      </c>
    </row>
    <row r="3251" spans="1:4" s="187" customFormat="1" ht="30" x14ac:dyDescent="0.2">
      <c r="A3251" s="455" t="s">
        <v>81</v>
      </c>
      <c r="B3251" s="368" t="s">
        <v>1189</v>
      </c>
      <c r="C3251" s="398"/>
      <c r="D3251" s="369" t="s">
        <v>41</v>
      </c>
    </row>
    <row r="3252" spans="1:4" s="187" customFormat="1" ht="15" x14ac:dyDescent="0.2">
      <c r="A3252" s="455" t="s">
        <v>180</v>
      </c>
      <c r="B3252" s="398" t="s">
        <v>1182</v>
      </c>
      <c r="C3252" s="398" t="s">
        <v>88</v>
      </c>
      <c r="D3252" s="369"/>
    </row>
    <row r="3253" spans="1:4" s="187" customFormat="1" ht="15" x14ac:dyDescent="0.2">
      <c r="A3253" s="455" t="s">
        <v>181</v>
      </c>
      <c r="B3253" s="398" t="s">
        <v>1190</v>
      </c>
      <c r="C3253" s="398" t="s">
        <v>88</v>
      </c>
      <c r="D3253" s="369"/>
    </row>
    <row r="3254" spans="1:4" s="187" customFormat="1" ht="150" x14ac:dyDescent="0.2">
      <c r="A3254" s="455" t="s">
        <v>82</v>
      </c>
      <c r="B3254" s="368" t="s">
        <v>425</v>
      </c>
      <c r="C3254" s="427" t="s">
        <v>821</v>
      </c>
      <c r="D3254" s="357" t="s">
        <v>1325</v>
      </c>
    </row>
    <row r="3255" spans="1:4" s="187" customFormat="1" ht="135" x14ac:dyDescent="0.2">
      <c r="A3255" s="436">
        <v>3</v>
      </c>
      <c r="B3255" s="418" t="s">
        <v>200</v>
      </c>
      <c r="C3255" s="429"/>
      <c r="D3255" s="353" t="s">
        <v>1289</v>
      </c>
    </row>
    <row r="3256" spans="1:4" s="187" customFormat="1" ht="30" x14ac:dyDescent="0.2">
      <c r="A3256" s="367" t="s">
        <v>116</v>
      </c>
      <c r="B3256" s="368" t="s">
        <v>1232</v>
      </c>
      <c r="C3256" s="369"/>
      <c r="D3256" s="398"/>
    </row>
    <row r="3257" spans="1:4" s="187" customFormat="1" ht="15" x14ac:dyDescent="0.2">
      <c r="A3257" s="367" t="s">
        <v>117</v>
      </c>
      <c r="B3257" s="368" t="s">
        <v>60</v>
      </c>
      <c r="C3257" s="366" t="s">
        <v>87</v>
      </c>
      <c r="D3257" s="398"/>
    </row>
    <row r="3258" spans="1:4" s="187" customFormat="1" ht="15" x14ac:dyDescent="0.2">
      <c r="A3258" s="367" t="s">
        <v>118</v>
      </c>
      <c r="B3258" s="368" t="s">
        <v>93</v>
      </c>
      <c r="C3258" s="441" t="s">
        <v>886</v>
      </c>
      <c r="D3258" s="398"/>
    </row>
    <row r="3259" spans="1:4" s="187" customFormat="1" ht="15" x14ac:dyDescent="0.2">
      <c r="A3259" s="367" t="s">
        <v>119</v>
      </c>
      <c r="B3259" s="368" t="s">
        <v>1010</v>
      </c>
      <c r="C3259" s="369"/>
      <c r="D3259" s="398"/>
    </row>
    <row r="3260" spans="1:4" s="187" customFormat="1" ht="15" x14ac:dyDescent="0.2">
      <c r="A3260" s="367" t="s">
        <v>163</v>
      </c>
      <c r="B3260" s="368" t="s">
        <v>60</v>
      </c>
      <c r="C3260" s="447" t="s">
        <v>884</v>
      </c>
      <c r="D3260" s="398"/>
    </row>
    <row r="3261" spans="1:4" s="187" customFormat="1" ht="15" x14ac:dyDescent="0.2">
      <c r="A3261" s="367" t="s">
        <v>164</v>
      </c>
      <c r="B3261" s="368" t="s">
        <v>93</v>
      </c>
      <c r="C3261" s="441" t="s">
        <v>886</v>
      </c>
      <c r="D3261" s="398"/>
    </row>
    <row r="3262" spans="1:4" s="187" customFormat="1" ht="30" x14ac:dyDescent="0.2">
      <c r="A3262" s="367" t="s">
        <v>120</v>
      </c>
      <c r="B3262" s="368" t="s">
        <v>805</v>
      </c>
      <c r="C3262" s="369"/>
      <c r="D3262" s="398"/>
    </row>
    <row r="3263" spans="1:4" s="187" customFormat="1" ht="15" x14ac:dyDescent="0.2">
      <c r="A3263" s="367" t="s">
        <v>197</v>
      </c>
      <c r="B3263" s="368" t="s">
        <v>60</v>
      </c>
      <c r="C3263" s="447" t="s">
        <v>884</v>
      </c>
      <c r="D3263" s="398"/>
    </row>
    <row r="3264" spans="1:4" s="187" customFormat="1" ht="15" x14ac:dyDescent="0.2">
      <c r="A3264" s="367" t="s">
        <v>198</v>
      </c>
      <c r="B3264" s="368" t="s">
        <v>93</v>
      </c>
      <c r="C3264" s="441" t="s">
        <v>887</v>
      </c>
      <c r="D3264" s="398"/>
    </row>
    <row r="3265" spans="1:4" s="187" customFormat="1" ht="105" x14ac:dyDescent="0.2">
      <c r="A3265" s="270" t="s">
        <v>121</v>
      </c>
      <c r="B3265" s="318" t="s">
        <v>1233</v>
      </c>
      <c r="C3265" s="430" t="s">
        <v>329</v>
      </c>
      <c r="D3265" s="318" t="s">
        <v>1259</v>
      </c>
    </row>
    <row r="3266" spans="1:4" s="229" customFormat="1" ht="45" x14ac:dyDescent="0.2">
      <c r="A3266" s="436">
        <v>4</v>
      </c>
      <c r="B3266" s="418" t="s">
        <v>21</v>
      </c>
      <c r="C3266" s="433"/>
      <c r="D3266" s="353" t="s">
        <v>801</v>
      </c>
    </row>
    <row r="3267" spans="1:4" s="229" customFormat="1" ht="90" x14ac:dyDescent="0.2">
      <c r="A3267" s="367" t="s">
        <v>128</v>
      </c>
      <c r="B3267" s="398" t="s">
        <v>1199</v>
      </c>
      <c r="C3267" s="398" t="s">
        <v>1200</v>
      </c>
      <c r="D3267" s="369" t="s">
        <v>1487</v>
      </c>
    </row>
    <row r="3268" spans="1:4" s="229" customFormat="1" ht="90" x14ac:dyDescent="0.2">
      <c r="A3268" s="367" t="s">
        <v>129</v>
      </c>
      <c r="B3268" s="368" t="s">
        <v>1337</v>
      </c>
      <c r="C3268" s="398" t="s">
        <v>1200</v>
      </c>
      <c r="D3268" s="442"/>
    </row>
    <row r="3269" spans="1:4" s="229" customFormat="1" ht="120" x14ac:dyDescent="0.2">
      <c r="A3269" s="367" t="s">
        <v>130</v>
      </c>
      <c r="B3269" s="368" t="s">
        <v>293</v>
      </c>
      <c r="C3269" s="443" t="s">
        <v>87</v>
      </c>
      <c r="D3269" s="369" t="s">
        <v>1488</v>
      </c>
    </row>
    <row r="3270" spans="1:4" s="229" customFormat="1" ht="15" x14ac:dyDescent="0.2">
      <c r="A3270" s="367" t="s">
        <v>131</v>
      </c>
      <c r="B3270" s="368" t="s">
        <v>4</v>
      </c>
      <c r="C3270" s="443"/>
      <c r="D3270" s="398" t="s">
        <v>804</v>
      </c>
    </row>
    <row r="3271" spans="1:4" s="229" customFormat="1" ht="60" x14ac:dyDescent="0.2">
      <c r="A3271" s="456" t="s">
        <v>184</v>
      </c>
      <c r="B3271" s="368" t="s">
        <v>797</v>
      </c>
      <c r="C3271" s="443"/>
      <c r="D3271" s="398"/>
    </row>
    <row r="3272" spans="1:4" s="229" customFormat="1" ht="75" x14ac:dyDescent="0.2">
      <c r="A3272" s="456" t="s">
        <v>24</v>
      </c>
      <c r="B3272" s="368" t="s">
        <v>1255</v>
      </c>
      <c r="C3272" s="427"/>
      <c r="D3272" s="398"/>
    </row>
    <row r="3273" spans="1:4" s="229" customFormat="1" ht="15" x14ac:dyDescent="0.2">
      <c r="A3273" s="456" t="s">
        <v>5</v>
      </c>
      <c r="B3273" s="368" t="s">
        <v>60</v>
      </c>
      <c r="C3273" s="427" t="s">
        <v>87</v>
      </c>
      <c r="D3273" s="398"/>
    </row>
    <row r="3274" spans="1:4" s="229" customFormat="1" ht="30" x14ac:dyDescent="0.2">
      <c r="A3274" s="456" t="s">
        <v>6</v>
      </c>
      <c r="B3274" s="368" t="s">
        <v>93</v>
      </c>
      <c r="C3274" s="405" t="s">
        <v>883</v>
      </c>
      <c r="D3274" s="368" t="s">
        <v>796</v>
      </c>
    </row>
    <row r="3275" spans="1:4" s="229" customFormat="1" ht="30" x14ac:dyDescent="0.2">
      <c r="A3275" s="456" t="s">
        <v>25</v>
      </c>
      <c r="B3275" s="368" t="s">
        <v>250</v>
      </c>
      <c r="C3275" s="405"/>
      <c r="D3275" s="398"/>
    </row>
    <row r="3276" spans="1:4" s="229" customFormat="1" ht="15" x14ac:dyDescent="0.2">
      <c r="A3276" s="456" t="s">
        <v>7</v>
      </c>
      <c r="B3276" s="368" t="s">
        <v>60</v>
      </c>
      <c r="C3276" s="405" t="s">
        <v>829</v>
      </c>
      <c r="D3276" s="398"/>
    </row>
    <row r="3277" spans="1:4" s="229" customFormat="1" ht="15" x14ac:dyDescent="0.2">
      <c r="A3277" s="456" t="s">
        <v>8</v>
      </c>
      <c r="B3277" s="368" t="s">
        <v>93</v>
      </c>
      <c r="C3277" s="405" t="s">
        <v>822</v>
      </c>
      <c r="D3277" s="368"/>
    </row>
    <row r="3278" spans="1:4" s="229" customFormat="1" ht="45" x14ac:dyDescent="0.2">
      <c r="A3278" s="456" t="s">
        <v>185</v>
      </c>
      <c r="B3278" s="368" t="s">
        <v>799</v>
      </c>
      <c r="C3278" s="405"/>
      <c r="D3278" s="368"/>
    </row>
    <row r="3279" spans="1:4" s="229" customFormat="1" ht="60" x14ac:dyDescent="0.2">
      <c r="A3279" s="456" t="s">
        <v>26</v>
      </c>
      <c r="B3279" s="368" t="s">
        <v>1203</v>
      </c>
      <c r="C3279" s="427"/>
      <c r="D3279" s="398"/>
    </row>
    <row r="3280" spans="1:4" s="229" customFormat="1" ht="15" x14ac:dyDescent="0.2">
      <c r="A3280" s="456" t="s">
        <v>9</v>
      </c>
      <c r="B3280" s="368" t="s">
        <v>60</v>
      </c>
      <c r="C3280" s="427" t="s">
        <v>87</v>
      </c>
      <c r="D3280" s="398"/>
    </row>
    <row r="3281" spans="1:4" s="229" customFormat="1" ht="15" x14ac:dyDescent="0.2">
      <c r="A3281" s="456" t="s">
        <v>10</v>
      </c>
      <c r="B3281" s="368" t="s">
        <v>93</v>
      </c>
      <c r="C3281" s="405" t="s">
        <v>883</v>
      </c>
      <c r="D3281" s="398"/>
    </row>
    <row r="3282" spans="1:4" s="229" customFormat="1" ht="15" x14ac:dyDescent="0.2">
      <c r="A3282" s="456" t="s">
        <v>27</v>
      </c>
      <c r="B3282" s="368" t="s">
        <v>249</v>
      </c>
      <c r="C3282" s="427"/>
      <c r="D3282" s="398"/>
    </row>
    <row r="3283" spans="1:4" s="229" customFormat="1" ht="30" x14ac:dyDescent="0.2">
      <c r="A3283" s="456" t="s">
        <v>11</v>
      </c>
      <c r="B3283" s="368" t="s">
        <v>60</v>
      </c>
      <c r="C3283" s="357" t="s">
        <v>817</v>
      </c>
      <c r="D3283" s="398"/>
    </row>
    <row r="3284" spans="1:4" s="229" customFormat="1" ht="15" x14ac:dyDescent="0.2">
      <c r="A3284" s="456" t="s">
        <v>12</v>
      </c>
      <c r="B3284" s="368" t="s">
        <v>93</v>
      </c>
      <c r="C3284" s="405" t="s">
        <v>822</v>
      </c>
      <c r="D3284" s="398"/>
    </row>
    <row r="3285" spans="1:4" s="229" customFormat="1" ht="30" x14ac:dyDescent="0.2">
      <c r="A3285" s="456" t="s">
        <v>246</v>
      </c>
      <c r="B3285" s="368" t="s">
        <v>250</v>
      </c>
      <c r="C3285" s="405"/>
      <c r="D3285" s="398"/>
    </row>
    <row r="3286" spans="1:4" s="229" customFormat="1" ht="30" x14ac:dyDescent="0.2">
      <c r="A3286" s="456" t="s">
        <v>247</v>
      </c>
      <c r="B3286" s="368" t="s">
        <v>60</v>
      </c>
      <c r="C3286" s="357" t="s">
        <v>817</v>
      </c>
      <c r="D3286" s="398"/>
    </row>
    <row r="3287" spans="1:4" s="229" customFormat="1" ht="15" x14ac:dyDescent="0.2">
      <c r="A3287" s="456" t="s">
        <v>248</v>
      </c>
      <c r="B3287" s="368" t="s">
        <v>93</v>
      </c>
      <c r="C3287" s="405" t="s">
        <v>822</v>
      </c>
      <c r="D3287" s="368"/>
    </row>
    <row r="3288" spans="1:4" s="229" customFormat="1" ht="15" x14ac:dyDescent="0.2">
      <c r="A3288" s="367" t="s">
        <v>132</v>
      </c>
      <c r="B3288" s="368" t="s">
        <v>913</v>
      </c>
      <c r="C3288" s="443"/>
      <c r="D3288" s="398"/>
    </row>
    <row r="3289" spans="1:4" s="229" customFormat="1" ht="90" x14ac:dyDescent="0.2">
      <c r="A3289" s="388" t="s">
        <v>201</v>
      </c>
      <c r="B3289" s="198" t="s">
        <v>1204</v>
      </c>
      <c r="C3289" s="425"/>
      <c r="D3289" s="198" t="s">
        <v>1205</v>
      </c>
    </row>
    <row r="3290" spans="1:4" s="229" customFormat="1" ht="15" x14ac:dyDescent="0.2">
      <c r="A3290" s="388" t="s">
        <v>28</v>
      </c>
      <c r="B3290" s="198" t="s">
        <v>60</v>
      </c>
      <c r="C3290" s="425" t="s">
        <v>87</v>
      </c>
      <c r="D3290" s="198"/>
    </row>
    <row r="3291" spans="1:4" s="229" customFormat="1" ht="15" x14ac:dyDescent="0.2">
      <c r="A3291" s="388" t="s">
        <v>29</v>
      </c>
      <c r="B3291" s="198" t="s">
        <v>93</v>
      </c>
      <c r="C3291" s="435" t="s">
        <v>822</v>
      </c>
      <c r="D3291" s="198"/>
    </row>
    <row r="3292" spans="1:4" s="229" customFormat="1" ht="120" x14ac:dyDescent="0.2">
      <c r="A3292" s="388" t="s">
        <v>202</v>
      </c>
      <c r="B3292" s="198" t="s">
        <v>915</v>
      </c>
      <c r="C3292" s="425"/>
      <c r="D3292" s="198" t="s">
        <v>1237</v>
      </c>
    </row>
    <row r="3293" spans="1:4" s="229" customFormat="1" ht="15" x14ac:dyDescent="0.2">
      <c r="A3293" s="388" t="s">
        <v>30</v>
      </c>
      <c r="B3293" s="198" t="s">
        <v>60</v>
      </c>
      <c r="C3293" s="425" t="s">
        <v>87</v>
      </c>
      <c r="D3293" s="198"/>
    </row>
    <row r="3294" spans="1:4" s="229" customFormat="1" ht="15" x14ac:dyDescent="0.2">
      <c r="A3294" s="388" t="s">
        <v>31</v>
      </c>
      <c r="B3294" s="198" t="s">
        <v>93</v>
      </c>
      <c r="C3294" s="435" t="s">
        <v>883</v>
      </c>
      <c r="D3294" s="198"/>
    </row>
    <row r="3295" spans="1:4" s="229" customFormat="1" ht="90" x14ac:dyDescent="0.2">
      <c r="A3295" s="388" t="s">
        <v>133</v>
      </c>
      <c r="B3295" s="198" t="s">
        <v>1239</v>
      </c>
      <c r="C3295" s="425"/>
      <c r="D3295" s="198" t="s">
        <v>1490</v>
      </c>
    </row>
    <row r="3296" spans="1:4" s="229" customFormat="1" ht="15" x14ac:dyDescent="0.2">
      <c r="A3296" s="388" t="s">
        <v>203</v>
      </c>
      <c r="B3296" s="198" t="s">
        <v>60</v>
      </c>
      <c r="C3296" s="425" t="s">
        <v>818</v>
      </c>
      <c r="D3296" s="198"/>
    </row>
    <row r="3297" spans="1:4" s="229" customFormat="1" ht="15" x14ac:dyDescent="0.2">
      <c r="A3297" s="388" t="s">
        <v>204</v>
      </c>
      <c r="B3297" s="198" t="s">
        <v>93</v>
      </c>
      <c r="C3297" s="435" t="s">
        <v>1240</v>
      </c>
      <c r="D3297" s="198"/>
    </row>
    <row r="3298" spans="1:4" s="229" customFormat="1" ht="75" x14ac:dyDescent="0.2">
      <c r="A3298" s="367" t="s">
        <v>134</v>
      </c>
      <c r="B3298" s="198" t="s">
        <v>1208</v>
      </c>
      <c r="C3298" s="445"/>
      <c r="D3298" s="318" t="s">
        <v>1497</v>
      </c>
    </row>
    <row r="3299" spans="1:4" s="229" customFormat="1" ht="105" x14ac:dyDescent="0.2">
      <c r="A3299" s="367" t="s">
        <v>252</v>
      </c>
      <c r="B3299" s="318" t="s">
        <v>60</v>
      </c>
      <c r="C3299" s="425" t="s">
        <v>998</v>
      </c>
      <c r="D3299" s="318" t="s">
        <v>1296</v>
      </c>
    </row>
    <row r="3300" spans="1:4" s="348" customFormat="1" ht="105" x14ac:dyDescent="0.2">
      <c r="A3300" s="367" t="s">
        <v>253</v>
      </c>
      <c r="B3300" s="318" t="s">
        <v>93</v>
      </c>
      <c r="C3300" s="445" t="s">
        <v>1029</v>
      </c>
      <c r="D3300" s="318" t="s">
        <v>891</v>
      </c>
    </row>
    <row r="3301" spans="1:4" s="187" customFormat="1" ht="105" x14ac:dyDescent="0.2">
      <c r="A3301" s="388" t="s">
        <v>135</v>
      </c>
      <c r="B3301" s="344" t="s">
        <v>1210</v>
      </c>
      <c r="C3301" s="435"/>
      <c r="D3301" s="198" t="s">
        <v>1297</v>
      </c>
    </row>
    <row r="3302" spans="1:4" s="212" customFormat="1" ht="15" x14ac:dyDescent="0.2">
      <c r="A3302" s="388" t="s">
        <v>254</v>
      </c>
      <c r="B3302" s="198" t="s">
        <v>60</v>
      </c>
      <c r="C3302" s="425" t="s">
        <v>87</v>
      </c>
      <c r="D3302" s="198"/>
    </row>
    <row r="3303" spans="1:4" s="187" customFormat="1" ht="15" x14ac:dyDescent="0.2">
      <c r="A3303" s="388" t="s">
        <v>255</v>
      </c>
      <c r="B3303" s="198" t="s">
        <v>93</v>
      </c>
      <c r="C3303" s="435" t="s">
        <v>822</v>
      </c>
      <c r="D3303" s="198"/>
    </row>
    <row r="3304" spans="1:4" s="187" customFormat="1" ht="105" x14ac:dyDescent="0.2">
      <c r="A3304" s="388" t="s">
        <v>54</v>
      </c>
      <c r="B3304" s="60" t="s">
        <v>1243</v>
      </c>
      <c r="C3304" s="435"/>
      <c r="D3304" s="198" t="s">
        <v>1492</v>
      </c>
    </row>
    <row r="3305" spans="1:4" s="187" customFormat="1" ht="15" x14ac:dyDescent="0.2">
      <c r="A3305" s="388" t="s">
        <v>285</v>
      </c>
      <c r="B3305" s="198" t="s">
        <v>60</v>
      </c>
      <c r="C3305" s="425" t="s">
        <v>818</v>
      </c>
      <c r="D3305" s="198"/>
    </row>
    <row r="3306" spans="1:4" s="187" customFormat="1" ht="15" x14ac:dyDescent="0.2">
      <c r="A3306" s="367" t="s">
        <v>286</v>
      </c>
      <c r="B3306" s="398" t="s">
        <v>93</v>
      </c>
      <c r="C3306" s="443" t="s">
        <v>1240</v>
      </c>
      <c r="D3306" s="398"/>
    </row>
    <row r="3307" spans="1:4" s="187" customFormat="1" ht="75" x14ac:dyDescent="0.2">
      <c r="A3307" s="367" t="s">
        <v>287</v>
      </c>
      <c r="B3307" s="60" t="s">
        <v>176</v>
      </c>
      <c r="C3307" s="374"/>
      <c r="D3307" s="369" t="s">
        <v>1493</v>
      </c>
    </row>
    <row r="3308" spans="1:4" s="187" customFormat="1" ht="15" x14ac:dyDescent="0.2">
      <c r="A3308" s="367" t="s">
        <v>288</v>
      </c>
      <c r="B3308" s="368" t="s">
        <v>60</v>
      </c>
      <c r="C3308" s="405" t="s">
        <v>829</v>
      </c>
      <c r="D3308" s="369"/>
    </row>
    <row r="3309" spans="1:4" s="348" customFormat="1" ht="15" x14ac:dyDescent="0.2">
      <c r="A3309" s="367" t="s">
        <v>289</v>
      </c>
      <c r="B3309" s="398" t="s">
        <v>93</v>
      </c>
      <c r="C3309" s="444" t="s">
        <v>822</v>
      </c>
      <c r="D3309" s="369"/>
    </row>
    <row r="3310" spans="1:4" s="348" customFormat="1" ht="60" x14ac:dyDescent="0.2">
      <c r="A3310" s="367" t="s">
        <v>290</v>
      </c>
      <c r="B3310" s="60" t="s">
        <v>791</v>
      </c>
      <c r="C3310" s="374"/>
      <c r="D3310" s="369" t="s">
        <v>1493</v>
      </c>
    </row>
    <row r="3311" spans="1:4" s="348" customFormat="1" ht="30" x14ac:dyDescent="0.2">
      <c r="A3311" s="367" t="s">
        <v>304</v>
      </c>
      <c r="B3311" s="368" t="s">
        <v>60</v>
      </c>
      <c r="C3311" s="405" t="s">
        <v>826</v>
      </c>
      <c r="D3311" s="369"/>
    </row>
    <row r="3312" spans="1:4" s="348" customFormat="1" ht="15" x14ac:dyDescent="0.2">
      <c r="A3312" s="367" t="s">
        <v>305</v>
      </c>
      <c r="B3312" s="398" t="s">
        <v>93</v>
      </c>
      <c r="C3312" s="444" t="s">
        <v>822</v>
      </c>
      <c r="D3312" s="369"/>
    </row>
    <row r="3313" spans="1:4" s="348" customFormat="1" ht="105" x14ac:dyDescent="0.2">
      <c r="A3313" s="367" t="s">
        <v>306</v>
      </c>
      <c r="B3313" s="344" t="s">
        <v>753</v>
      </c>
      <c r="C3313" s="430" t="s">
        <v>1651</v>
      </c>
      <c r="D3313" s="87" t="s">
        <v>1928</v>
      </c>
    </row>
    <row r="3314" spans="1:4" s="229" customFormat="1" ht="30" x14ac:dyDescent="0.2">
      <c r="A3314" s="367" t="s">
        <v>351</v>
      </c>
      <c r="B3314" s="60" t="s">
        <v>556</v>
      </c>
      <c r="C3314" s="427"/>
      <c r="D3314" s="396"/>
    </row>
    <row r="3315" spans="1:4" s="229" customFormat="1" ht="15" x14ac:dyDescent="0.2">
      <c r="A3315" s="270" t="s">
        <v>352</v>
      </c>
      <c r="B3315" s="198" t="s">
        <v>482</v>
      </c>
      <c r="C3315" s="443" t="s">
        <v>87</v>
      </c>
      <c r="D3315" s="198" t="s">
        <v>484</v>
      </c>
    </row>
    <row r="3316" spans="1:4" s="229" customFormat="1" ht="15" x14ac:dyDescent="0.2">
      <c r="A3316" s="270" t="s">
        <v>353</v>
      </c>
      <c r="B3316" s="198" t="s">
        <v>483</v>
      </c>
      <c r="C3316" s="443" t="s">
        <v>87</v>
      </c>
      <c r="D3316" s="198" t="s">
        <v>484</v>
      </c>
    </row>
    <row r="3317" spans="1:4" s="229" customFormat="1" ht="15" x14ac:dyDescent="0.2">
      <c r="A3317" s="270" t="s">
        <v>649</v>
      </c>
      <c r="B3317" s="198" t="s">
        <v>641</v>
      </c>
      <c r="C3317" s="427" t="s">
        <v>87</v>
      </c>
      <c r="D3317" s="198" t="s">
        <v>484</v>
      </c>
    </row>
    <row r="3318" spans="1:4" s="229" customFormat="1" ht="15" x14ac:dyDescent="0.2">
      <c r="A3318" s="270" t="s">
        <v>727</v>
      </c>
      <c r="B3318" s="198" t="s">
        <v>726</v>
      </c>
      <c r="C3318" s="427" t="s">
        <v>87</v>
      </c>
      <c r="D3318" s="198" t="s">
        <v>484</v>
      </c>
    </row>
    <row r="3319" spans="1:4" s="448" customFormat="1" ht="15" x14ac:dyDescent="0.2">
      <c r="A3319" s="436">
        <v>5</v>
      </c>
      <c r="B3319" s="418" t="s">
        <v>218</v>
      </c>
      <c r="C3319" s="433"/>
      <c r="D3319" s="434"/>
    </row>
    <row r="3320" spans="1:4" s="229" customFormat="1" ht="75" x14ac:dyDescent="0.2">
      <c r="A3320" s="455" t="s">
        <v>166</v>
      </c>
      <c r="B3320" s="368" t="s">
        <v>460</v>
      </c>
      <c r="C3320" s="427" t="s">
        <v>1215</v>
      </c>
      <c r="D3320" s="369" t="s">
        <v>1494</v>
      </c>
    </row>
    <row r="3321" spans="1:4" s="410" customFormat="1" ht="45" x14ac:dyDescent="0.2">
      <c r="A3321" s="455" t="s">
        <v>167</v>
      </c>
      <c r="B3321" s="368" t="s">
        <v>958</v>
      </c>
      <c r="C3321" s="427" t="s">
        <v>952</v>
      </c>
      <c r="D3321" s="369" t="s">
        <v>1495</v>
      </c>
    </row>
    <row r="3322" spans="1:4" s="410" customFormat="1" ht="75" x14ac:dyDescent="0.2">
      <c r="A3322" s="455" t="s">
        <v>168</v>
      </c>
      <c r="B3322" s="60" t="s">
        <v>1218</v>
      </c>
      <c r="C3322" s="405" t="s">
        <v>20</v>
      </c>
      <c r="D3322" s="369" t="s">
        <v>1299</v>
      </c>
    </row>
    <row r="3323" spans="1:4" s="410" customFormat="1" ht="15" x14ac:dyDescent="0.2">
      <c r="A3323" s="436">
        <v>6</v>
      </c>
      <c r="B3323" s="418" t="s">
        <v>550</v>
      </c>
      <c r="C3323" s="429"/>
      <c r="D3323" s="392"/>
    </row>
    <row r="3324" spans="1:4" s="410" customFormat="1" ht="60" x14ac:dyDescent="0.2">
      <c r="A3324" s="404" t="s">
        <v>169</v>
      </c>
      <c r="B3324" s="198" t="s">
        <v>770</v>
      </c>
      <c r="C3324" s="435"/>
      <c r="D3324" s="198"/>
    </row>
    <row r="3325" spans="1:4" s="187" customFormat="1" ht="45" x14ac:dyDescent="0.2">
      <c r="A3325" s="270" t="s">
        <v>547</v>
      </c>
      <c r="B3325" s="368" t="s">
        <v>1220</v>
      </c>
      <c r="C3325" s="425" t="s">
        <v>87</v>
      </c>
      <c r="D3325" s="198"/>
    </row>
    <row r="3326" spans="1:4" s="410" customFormat="1" ht="409.5" x14ac:dyDescent="0.2">
      <c r="A3326" s="270" t="s">
        <v>548</v>
      </c>
      <c r="B3326" s="368" t="s">
        <v>1221</v>
      </c>
      <c r="C3326" s="368" t="s">
        <v>549</v>
      </c>
      <c r="D3326" s="198" t="s">
        <v>1481</v>
      </c>
    </row>
    <row r="3327" spans="1:4" s="410" customFormat="1" ht="45" x14ac:dyDescent="0.2">
      <c r="A3327" s="270" t="s">
        <v>643</v>
      </c>
      <c r="B3327" s="368" t="s">
        <v>1222</v>
      </c>
      <c r="C3327" s="368" t="s">
        <v>642</v>
      </c>
      <c r="D3327" s="198"/>
    </row>
    <row r="3328" spans="1:4" ht="42.75" x14ac:dyDescent="0.2">
      <c r="A3328" s="436">
        <v>7</v>
      </c>
      <c r="B3328" s="418" t="s">
        <v>1496</v>
      </c>
      <c r="C3328" s="429"/>
      <c r="D3328" s="392"/>
    </row>
    <row r="3329" spans="1:4" ht="30" x14ac:dyDescent="0.2">
      <c r="A3329" s="455" t="s">
        <v>400</v>
      </c>
      <c r="B3329" s="368" t="s">
        <v>282</v>
      </c>
      <c r="C3329" s="368" t="s">
        <v>774</v>
      </c>
      <c r="D3329" s="407"/>
    </row>
    <row r="3330" spans="1:4" ht="30" x14ac:dyDescent="0.2">
      <c r="A3330" s="455" t="s">
        <v>401</v>
      </c>
      <c r="B3330" s="368" t="s">
        <v>1224</v>
      </c>
      <c r="C3330" s="368" t="s">
        <v>775</v>
      </c>
      <c r="D3330" s="407"/>
    </row>
    <row r="3331" spans="1:4" ht="30" x14ac:dyDescent="0.2">
      <c r="A3331" s="455" t="s">
        <v>403</v>
      </c>
      <c r="B3331" s="368" t="s">
        <v>1225</v>
      </c>
      <c r="C3331" s="368" t="s">
        <v>147</v>
      </c>
      <c r="D3331" s="407"/>
    </row>
    <row r="3332" spans="1:4" ht="30" x14ac:dyDescent="0.2">
      <c r="A3332" s="455" t="s">
        <v>544</v>
      </c>
      <c r="B3332" s="368" t="s">
        <v>1226</v>
      </c>
      <c r="C3332" s="368" t="s">
        <v>147</v>
      </c>
      <c r="D3332" s="407"/>
    </row>
    <row r="3333" spans="1:4" ht="45" x14ac:dyDescent="0.2">
      <c r="A3333" s="455" t="s">
        <v>545</v>
      </c>
      <c r="B3333" s="368" t="s">
        <v>575</v>
      </c>
      <c r="C3333" s="368"/>
      <c r="D3333" s="407" t="s">
        <v>1925</v>
      </c>
    </row>
    <row r="3334" spans="1:4" ht="34.5" customHeight="1" x14ac:dyDescent="0.2">
      <c r="A3334" s="367" t="s">
        <v>553</v>
      </c>
      <c r="B3334" s="60" t="s">
        <v>1482</v>
      </c>
      <c r="C3334" s="396"/>
      <c r="D3334" s="427" t="s">
        <v>695</v>
      </c>
    </row>
    <row r="3335" spans="1:4" ht="15" x14ac:dyDescent="0.2">
      <c r="A3335" s="367" t="s">
        <v>707</v>
      </c>
      <c r="B3335" s="60" t="s">
        <v>780</v>
      </c>
      <c r="C3335" s="427" t="s">
        <v>781</v>
      </c>
      <c r="D3335" s="427"/>
    </row>
    <row r="3336" spans="1:4" ht="15" x14ac:dyDescent="0.2">
      <c r="A3336" s="367" t="s">
        <v>708</v>
      </c>
      <c r="B3336" s="60" t="s">
        <v>782</v>
      </c>
      <c r="C3336" s="427" t="s">
        <v>87</v>
      </c>
      <c r="D3336" s="427"/>
    </row>
    <row r="3337" spans="1:4" ht="409.5" x14ac:dyDescent="0.2">
      <c r="A3337" s="807" t="s">
        <v>2263</v>
      </c>
      <c r="B3337" s="808"/>
      <c r="C3337" s="808"/>
      <c r="D3337" s="418" t="s">
        <v>2315</v>
      </c>
    </row>
    <row r="3338" spans="1:4" s="348" customFormat="1" ht="15" x14ac:dyDescent="0.2">
      <c r="A3338" s="451" t="s">
        <v>215</v>
      </c>
      <c r="B3338" s="350" t="s">
        <v>327</v>
      </c>
      <c r="C3338" s="437"/>
      <c r="D3338" s="353"/>
    </row>
    <row r="3339" spans="1:4" ht="75" x14ac:dyDescent="0.2">
      <c r="A3339" s="390" t="s">
        <v>65</v>
      </c>
      <c r="B3339" s="327" t="s">
        <v>326</v>
      </c>
      <c r="C3339" s="439"/>
      <c r="D3339" s="318" t="s">
        <v>1228</v>
      </c>
    </row>
    <row r="3340" spans="1:4" s="212" customFormat="1" ht="15" x14ac:dyDescent="0.2">
      <c r="A3340" s="455" t="s">
        <v>69</v>
      </c>
      <c r="B3340" s="368" t="s">
        <v>1182</v>
      </c>
      <c r="C3340" s="368"/>
      <c r="D3340" s="198"/>
    </row>
    <row r="3341" spans="1:4" s="410" customFormat="1" ht="15" x14ac:dyDescent="0.2">
      <c r="A3341" s="455" t="s">
        <v>157</v>
      </c>
      <c r="B3341" s="368" t="s">
        <v>73</v>
      </c>
      <c r="C3341" s="427" t="s">
        <v>87</v>
      </c>
      <c r="D3341" s="398"/>
    </row>
    <row r="3342" spans="1:4" s="457" customFormat="1" ht="15" x14ac:dyDescent="0.2">
      <c r="A3342" s="455" t="s">
        <v>158</v>
      </c>
      <c r="B3342" s="368" t="s">
        <v>74</v>
      </c>
      <c r="C3342" s="427" t="s">
        <v>87</v>
      </c>
      <c r="D3342" s="398"/>
    </row>
    <row r="3343" spans="1:4" s="457" customFormat="1" ht="30" x14ac:dyDescent="0.2">
      <c r="A3343" s="455" t="s">
        <v>71</v>
      </c>
      <c r="B3343" s="368" t="s">
        <v>1257</v>
      </c>
      <c r="C3343" s="368" t="s">
        <v>813</v>
      </c>
      <c r="D3343" s="398"/>
    </row>
    <row r="3344" spans="1:4" s="457" customFormat="1" ht="75" x14ac:dyDescent="0.2">
      <c r="A3344" s="455" t="s">
        <v>76</v>
      </c>
      <c r="B3344" s="368" t="s">
        <v>1247</v>
      </c>
      <c r="C3344" s="368" t="s">
        <v>825</v>
      </c>
      <c r="D3344" s="398" t="s">
        <v>1248</v>
      </c>
    </row>
    <row r="3345" spans="1:8" s="457" customFormat="1" ht="60" x14ac:dyDescent="0.2">
      <c r="A3345" s="455" t="s">
        <v>77</v>
      </c>
      <c r="B3345" s="198" t="s">
        <v>2014</v>
      </c>
      <c r="C3345" s="425" t="s">
        <v>760</v>
      </c>
      <c r="D3345" s="369" t="s">
        <v>1184</v>
      </c>
    </row>
    <row r="3346" spans="1:8" s="457" customFormat="1" ht="60" x14ac:dyDescent="0.2">
      <c r="A3346" s="455" t="s">
        <v>66</v>
      </c>
      <c r="B3346" s="368" t="s">
        <v>1185</v>
      </c>
      <c r="C3346" s="374"/>
      <c r="D3346" s="369" t="s">
        <v>1186</v>
      </c>
    </row>
    <row r="3347" spans="1:8" s="457" customFormat="1" ht="15" x14ac:dyDescent="0.2">
      <c r="A3347" s="455" t="s">
        <v>162</v>
      </c>
      <c r="B3347" s="368" t="s">
        <v>1182</v>
      </c>
      <c r="C3347" s="398" t="s">
        <v>88</v>
      </c>
      <c r="D3347" s="398"/>
    </row>
    <row r="3348" spans="1:8" s="457" customFormat="1" ht="30" x14ac:dyDescent="0.2">
      <c r="A3348" s="455" t="s">
        <v>165</v>
      </c>
      <c r="B3348" s="368" t="s">
        <v>1257</v>
      </c>
      <c r="C3348" s="368" t="s">
        <v>813</v>
      </c>
      <c r="D3348" s="398"/>
    </row>
    <row r="3349" spans="1:8" s="457" customFormat="1" ht="30" x14ac:dyDescent="0.2">
      <c r="A3349" s="455" t="s">
        <v>23</v>
      </c>
      <c r="B3349" s="368" t="s">
        <v>1247</v>
      </c>
      <c r="C3349" s="368" t="s">
        <v>825</v>
      </c>
      <c r="D3349" s="398"/>
    </row>
    <row r="3350" spans="1:8" s="457" customFormat="1" ht="105" x14ac:dyDescent="0.2">
      <c r="A3350" s="455" t="s">
        <v>80</v>
      </c>
      <c r="B3350" s="368" t="s">
        <v>1187</v>
      </c>
      <c r="C3350" s="427" t="s">
        <v>825</v>
      </c>
      <c r="D3350" s="318" t="s">
        <v>1267</v>
      </c>
    </row>
    <row r="3351" spans="1:8" s="229" customFormat="1" ht="30" x14ac:dyDescent="0.2">
      <c r="A3351" s="455" t="s">
        <v>81</v>
      </c>
      <c r="B3351" s="368" t="s">
        <v>1189</v>
      </c>
      <c r="C3351" s="398"/>
      <c r="D3351" s="369" t="s">
        <v>41</v>
      </c>
    </row>
    <row r="3352" spans="1:8" s="348" customFormat="1" ht="45" x14ac:dyDescent="0.2">
      <c r="A3352" s="404" t="s">
        <v>180</v>
      </c>
      <c r="B3352" s="369" t="s">
        <v>1182</v>
      </c>
      <c r="C3352" s="198" t="s">
        <v>828</v>
      </c>
      <c r="D3352" s="369" t="s">
        <v>1313</v>
      </c>
    </row>
    <row r="3353" spans="1:8" s="348" customFormat="1" ht="30" x14ac:dyDescent="0.2">
      <c r="A3353" s="404" t="s">
        <v>181</v>
      </c>
      <c r="B3353" s="369" t="s">
        <v>1190</v>
      </c>
      <c r="C3353" s="198" t="s">
        <v>828</v>
      </c>
      <c r="D3353" s="369" t="s">
        <v>1250</v>
      </c>
    </row>
    <row r="3354" spans="1:8" s="187" customFormat="1" ht="30" x14ac:dyDescent="0.2">
      <c r="A3354" s="404" t="s">
        <v>242</v>
      </c>
      <c r="B3354" s="197" t="s">
        <v>1251</v>
      </c>
      <c r="C3354" s="197" t="s">
        <v>828</v>
      </c>
      <c r="D3354" s="198" t="s">
        <v>1252</v>
      </c>
    </row>
    <row r="3355" spans="1:8" s="187" customFormat="1" ht="165" x14ac:dyDescent="0.2">
      <c r="A3355" s="455" t="s">
        <v>82</v>
      </c>
      <c r="B3355" s="368" t="s">
        <v>425</v>
      </c>
      <c r="C3355" s="427" t="s">
        <v>815</v>
      </c>
      <c r="D3355" s="357" t="s">
        <v>1522</v>
      </c>
    </row>
    <row r="3356" spans="1:8" s="187" customFormat="1" ht="15" x14ac:dyDescent="0.2">
      <c r="A3356" s="436">
        <v>2</v>
      </c>
      <c r="B3356" s="350" t="s">
        <v>199</v>
      </c>
      <c r="C3356" s="353"/>
      <c r="D3356" s="387" t="s">
        <v>1192</v>
      </c>
    </row>
    <row r="3357" spans="1:8" s="187" customFormat="1" ht="15" x14ac:dyDescent="0.2">
      <c r="A3357" s="455" t="s">
        <v>100</v>
      </c>
      <c r="B3357" s="368" t="s">
        <v>137</v>
      </c>
      <c r="C3357" s="443" t="s">
        <v>87</v>
      </c>
      <c r="D3357" s="398"/>
      <c r="H3357" s="432"/>
    </row>
    <row r="3358" spans="1:8" s="187" customFormat="1" ht="15" x14ac:dyDescent="0.2">
      <c r="A3358" s="455" t="s">
        <v>101</v>
      </c>
      <c r="B3358" s="368" t="s">
        <v>138</v>
      </c>
      <c r="C3358" s="398" t="s">
        <v>87</v>
      </c>
      <c r="D3358" s="398"/>
    </row>
    <row r="3359" spans="1:8" s="187" customFormat="1" ht="90" x14ac:dyDescent="0.2">
      <c r="A3359" s="455" t="s">
        <v>102</v>
      </c>
      <c r="B3359" s="198" t="s">
        <v>139</v>
      </c>
      <c r="C3359" s="398" t="s">
        <v>177</v>
      </c>
      <c r="D3359" s="398" t="s">
        <v>178</v>
      </c>
    </row>
    <row r="3360" spans="1:8" s="187" customFormat="1" ht="15" x14ac:dyDescent="0.2">
      <c r="A3360" s="455" t="s">
        <v>103</v>
      </c>
      <c r="B3360" s="223" t="s">
        <v>78</v>
      </c>
      <c r="C3360" s="398" t="s">
        <v>88</v>
      </c>
      <c r="D3360" s="398"/>
    </row>
    <row r="3361" spans="1:4" s="187" customFormat="1" ht="30" x14ac:dyDescent="0.2">
      <c r="A3361" s="455" t="s">
        <v>104</v>
      </c>
      <c r="B3361" s="197" t="s">
        <v>145</v>
      </c>
      <c r="C3361" s="223" t="s">
        <v>88</v>
      </c>
      <c r="D3361" s="398"/>
    </row>
    <row r="3362" spans="1:4" s="348" customFormat="1" ht="30" x14ac:dyDescent="0.2">
      <c r="A3362" s="455" t="s">
        <v>105</v>
      </c>
      <c r="B3362" s="223" t="s">
        <v>1193</v>
      </c>
      <c r="C3362" s="447" t="s">
        <v>888</v>
      </c>
      <c r="D3362" s="369" t="s">
        <v>48</v>
      </c>
    </row>
    <row r="3363" spans="1:4" s="348" customFormat="1" ht="30" x14ac:dyDescent="0.2">
      <c r="A3363" s="390" t="s">
        <v>106</v>
      </c>
      <c r="B3363" s="318" t="s">
        <v>1194</v>
      </c>
      <c r="C3363" s="318" t="s">
        <v>328</v>
      </c>
      <c r="D3363" s="318" t="s">
        <v>369</v>
      </c>
    </row>
    <row r="3364" spans="1:4" s="348" customFormat="1" ht="75" x14ac:dyDescent="0.2">
      <c r="A3364" s="436">
        <v>3</v>
      </c>
      <c r="B3364" s="418" t="s">
        <v>200</v>
      </c>
      <c r="C3364" s="429"/>
      <c r="D3364" s="353" t="s">
        <v>802</v>
      </c>
    </row>
    <row r="3365" spans="1:4" s="348" customFormat="1" ht="45" x14ac:dyDescent="0.2">
      <c r="A3365" s="390" t="s">
        <v>116</v>
      </c>
      <c r="B3365" s="318" t="s">
        <v>1195</v>
      </c>
      <c r="C3365" s="447" t="s">
        <v>87</v>
      </c>
      <c r="D3365" s="447" t="s">
        <v>1507</v>
      </c>
    </row>
    <row r="3366" spans="1:4" s="229" customFormat="1" ht="15" x14ac:dyDescent="0.2">
      <c r="A3366" s="261" t="s">
        <v>119</v>
      </c>
      <c r="B3366" s="318" t="s">
        <v>620</v>
      </c>
      <c r="C3366" s="447"/>
      <c r="D3366" s="447"/>
    </row>
    <row r="3367" spans="1:4" s="229" customFormat="1" ht="15" x14ac:dyDescent="0.2">
      <c r="A3367" s="261" t="s">
        <v>163</v>
      </c>
      <c r="B3367" s="318" t="s">
        <v>621</v>
      </c>
      <c r="C3367" s="447" t="s">
        <v>87</v>
      </c>
      <c r="D3367" s="447"/>
    </row>
    <row r="3368" spans="1:4" s="229" customFormat="1" ht="15" x14ac:dyDescent="0.2">
      <c r="A3368" s="261" t="s">
        <v>164</v>
      </c>
      <c r="B3368" s="318" t="s">
        <v>186</v>
      </c>
      <c r="C3368" s="447" t="s">
        <v>885</v>
      </c>
      <c r="D3368" s="447"/>
    </row>
    <row r="3369" spans="1:4" s="229" customFormat="1" ht="15" x14ac:dyDescent="0.2">
      <c r="A3369" s="261" t="s">
        <v>120</v>
      </c>
      <c r="B3369" s="318" t="s">
        <v>179</v>
      </c>
      <c r="C3369" s="447" t="s">
        <v>885</v>
      </c>
      <c r="D3369" s="447"/>
    </row>
    <row r="3370" spans="1:4" s="229" customFormat="1" ht="105" x14ac:dyDescent="0.2">
      <c r="A3370" s="261" t="s">
        <v>121</v>
      </c>
      <c r="B3370" s="318" t="s">
        <v>1233</v>
      </c>
      <c r="C3370" s="430" t="s">
        <v>329</v>
      </c>
      <c r="D3370" s="318" t="s">
        <v>1939</v>
      </c>
    </row>
    <row r="3371" spans="1:4" s="229" customFormat="1" ht="45" x14ac:dyDescent="0.2">
      <c r="A3371" s="436">
        <v>4</v>
      </c>
      <c r="B3371" s="418" t="s">
        <v>21</v>
      </c>
      <c r="C3371" s="429"/>
      <c r="D3371" s="392" t="s">
        <v>801</v>
      </c>
    </row>
    <row r="3372" spans="1:4" s="229" customFormat="1" ht="90" x14ac:dyDescent="0.2">
      <c r="A3372" s="388" t="s">
        <v>128</v>
      </c>
      <c r="B3372" s="198" t="s">
        <v>1199</v>
      </c>
      <c r="C3372" s="198" t="s">
        <v>1200</v>
      </c>
      <c r="D3372" s="198" t="s">
        <v>1487</v>
      </c>
    </row>
    <row r="3373" spans="1:4" s="229" customFormat="1" ht="75" x14ac:dyDescent="0.2">
      <c r="A3373" s="388" t="s">
        <v>129</v>
      </c>
      <c r="B3373" s="198" t="s">
        <v>1201</v>
      </c>
      <c r="C3373" s="198" t="s">
        <v>1200</v>
      </c>
      <c r="D3373" s="431"/>
    </row>
    <row r="3374" spans="1:4" s="229" customFormat="1" ht="120" x14ac:dyDescent="0.2">
      <c r="A3374" s="388" t="s">
        <v>130</v>
      </c>
      <c r="B3374" s="198" t="s">
        <v>225</v>
      </c>
      <c r="C3374" s="425" t="s">
        <v>87</v>
      </c>
      <c r="D3374" s="369" t="s">
        <v>1488</v>
      </c>
    </row>
    <row r="3375" spans="1:4" s="410" customFormat="1" ht="15" x14ac:dyDescent="0.2">
      <c r="A3375" s="367" t="s">
        <v>131</v>
      </c>
      <c r="B3375" s="368" t="s">
        <v>4</v>
      </c>
      <c r="C3375" s="427"/>
      <c r="D3375" s="368" t="s">
        <v>804</v>
      </c>
    </row>
    <row r="3376" spans="1:4" ht="60" x14ac:dyDescent="0.2">
      <c r="A3376" s="456" t="s">
        <v>184</v>
      </c>
      <c r="B3376" s="368" t="s">
        <v>244</v>
      </c>
      <c r="C3376" s="427"/>
      <c r="D3376" s="368"/>
    </row>
    <row r="3377" spans="1:4" ht="75" x14ac:dyDescent="0.2">
      <c r="A3377" s="456" t="s">
        <v>24</v>
      </c>
      <c r="B3377" s="368" t="s">
        <v>1255</v>
      </c>
      <c r="C3377" s="427" t="s">
        <v>87</v>
      </c>
      <c r="D3377" s="368"/>
    </row>
    <row r="3378" spans="1:4" ht="225" x14ac:dyDescent="0.2">
      <c r="A3378" s="456" t="s">
        <v>25</v>
      </c>
      <c r="B3378" s="368" t="s">
        <v>250</v>
      </c>
      <c r="C3378" s="405" t="s">
        <v>1214</v>
      </c>
      <c r="D3378" s="369" t="s">
        <v>2228</v>
      </c>
    </row>
    <row r="3379" spans="1:4" ht="45" x14ac:dyDescent="0.2">
      <c r="A3379" s="456" t="s">
        <v>185</v>
      </c>
      <c r="B3379" s="368" t="s">
        <v>799</v>
      </c>
      <c r="C3379" s="405"/>
      <c r="D3379" s="368"/>
    </row>
    <row r="3380" spans="1:4" s="410" customFormat="1" ht="60" x14ac:dyDescent="0.2">
      <c r="A3380" s="456" t="s">
        <v>26</v>
      </c>
      <c r="B3380" s="368" t="s">
        <v>1256</v>
      </c>
      <c r="C3380" s="427" t="s">
        <v>87</v>
      </c>
      <c r="D3380" s="368"/>
    </row>
    <row r="3381" spans="1:4" s="410" customFormat="1" ht="30" x14ac:dyDescent="0.2">
      <c r="A3381" s="456" t="s">
        <v>27</v>
      </c>
      <c r="B3381" s="368" t="s">
        <v>249</v>
      </c>
      <c r="C3381" s="357" t="s">
        <v>817</v>
      </c>
      <c r="D3381" s="368"/>
    </row>
    <row r="3382" spans="1:4" s="410" customFormat="1" ht="30" x14ac:dyDescent="0.2">
      <c r="A3382" s="456" t="s">
        <v>246</v>
      </c>
      <c r="B3382" s="368" t="s">
        <v>250</v>
      </c>
      <c r="C3382" s="357" t="s">
        <v>817</v>
      </c>
      <c r="D3382" s="368"/>
    </row>
    <row r="3383" spans="1:4" s="410" customFormat="1" ht="15" x14ac:dyDescent="0.2">
      <c r="A3383" s="367" t="s">
        <v>132</v>
      </c>
      <c r="B3383" s="368" t="s">
        <v>913</v>
      </c>
      <c r="C3383" s="427"/>
      <c r="D3383" s="368"/>
    </row>
    <row r="3384" spans="1:4" s="410" customFormat="1" ht="90" x14ac:dyDescent="0.2">
      <c r="A3384" s="367" t="s">
        <v>201</v>
      </c>
      <c r="B3384" s="368" t="s">
        <v>1204</v>
      </c>
      <c r="C3384" s="443" t="s">
        <v>87</v>
      </c>
      <c r="D3384" s="198" t="s">
        <v>1205</v>
      </c>
    </row>
    <row r="3385" spans="1:4" s="410" customFormat="1" ht="120" x14ac:dyDescent="0.2">
      <c r="A3385" s="367" t="s">
        <v>202</v>
      </c>
      <c r="B3385" s="368" t="s">
        <v>915</v>
      </c>
      <c r="C3385" s="443" t="s">
        <v>87</v>
      </c>
      <c r="D3385" s="398" t="s">
        <v>1237</v>
      </c>
    </row>
    <row r="3386" spans="1:4" s="410" customFormat="1" ht="90" x14ac:dyDescent="0.2">
      <c r="A3386" s="274" t="s">
        <v>615</v>
      </c>
      <c r="B3386" s="60" t="s">
        <v>1206</v>
      </c>
      <c r="C3386" s="425" t="s">
        <v>818</v>
      </c>
      <c r="D3386" s="198" t="s">
        <v>1490</v>
      </c>
    </row>
    <row r="3387" spans="1:4" s="212" customFormat="1" ht="180" x14ac:dyDescent="0.2">
      <c r="A3387" s="388" t="s">
        <v>134</v>
      </c>
      <c r="B3387" s="198" t="s">
        <v>1208</v>
      </c>
      <c r="C3387" s="425" t="s">
        <v>998</v>
      </c>
      <c r="D3387" s="198" t="s">
        <v>1491</v>
      </c>
    </row>
    <row r="3388" spans="1:4" s="187" customFormat="1" ht="105" x14ac:dyDescent="0.2">
      <c r="A3388" s="388" t="s">
        <v>135</v>
      </c>
      <c r="B3388" s="344" t="s">
        <v>1341</v>
      </c>
      <c r="C3388" s="425" t="s">
        <v>87</v>
      </c>
      <c r="D3388" s="198" t="s">
        <v>1211</v>
      </c>
    </row>
    <row r="3389" spans="1:4" s="187" customFormat="1" ht="105" x14ac:dyDescent="0.2">
      <c r="A3389" s="388" t="s">
        <v>54</v>
      </c>
      <c r="B3389" s="60" t="s">
        <v>1243</v>
      </c>
      <c r="C3389" s="425" t="s">
        <v>818</v>
      </c>
      <c r="D3389" s="198" t="s">
        <v>1492</v>
      </c>
    </row>
    <row r="3390" spans="1:4" s="187" customFormat="1" ht="255" x14ac:dyDescent="0.2">
      <c r="A3390" s="367" t="s">
        <v>287</v>
      </c>
      <c r="B3390" s="60" t="s">
        <v>176</v>
      </c>
      <c r="C3390" s="405" t="s">
        <v>1214</v>
      </c>
      <c r="D3390" s="369" t="s">
        <v>2226</v>
      </c>
    </row>
    <row r="3391" spans="1:4" s="187" customFormat="1" ht="60" x14ac:dyDescent="0.2">
      <c r="A3391" s="367" t="s">
        <v>290</v>
      </c>
      <c r="B3391" s="60" t="s">
        <v>791</v>
      </c>
      <c r="C3391" s="405" t="s">
        <v>826</v>
      </c>
      <c r="D3391" s="369" t="s">
        <v>1493</v>
      </c>
    </row>
    <row r="3392" spans="1:4" s="187" customFormat="1" ht="330" x14ac:dyDescent="0.2">
      <c r="A3392" s="367" t="s">
        <v>306</v>
      </c>
      <c r="B3392" s="344" t="s">
        <v>753</v>
      </c>
      <c r="C3392" s="430" t="s">
        <v>1650</v>
      </c>
      <c r="D3392" s="87" t="s">
        <v>2227</v>
      </c>
    </row>
    <row r="3393" spans="1:4" s="410" customFormat="1" ht="30" x14ac:dyDescent="0.2">
      <c r="A3393" s="367" t="s">
        <v>351</v>
      </c>
      <c r="B3393" s="60" t="s">
        <v>556</v>
      </c>
      <c r="C3393" s="427"/>
      <c r="D3393" s="396"/>
    </row>
    <row r="3394" spans="1:4" s="187" customFormat="1" ht="15" x14ac:dyDescent="0.2">
      <c r="A3394" s="270" t="s">
        <v>352</v>
      </c>
      <c r="B3394" s="198" t="s">
        <v>482</v>
      </c>
      <c r="C3394" s="443" t="s">
        <v>87</v>
      </c>
      <c r="D3394" s="198" t="s">
        <v>484</v>
      </c>
    </row>
    <row r="3395" spans="1:4" s="410" customFormat="1" ht="15" x14ac:dyDescent="0.2">
      <c r="A3395" s="270" t="s">
        <v>353</v>
      </c>
      <c r="B3395" s="198" t="s">
        <v>483</v>
      </c>
      <c r="C3395" s="443" t="s">
        <v>87</v>
      </c>
      <c r="D3395" s="198" t="s">
        <v>484</v>
      </c>
    </row>
    <row r="3396" spans="1:4" s="410" customFormat="1" ht="15" x14ac:dyDescent="0.2">
      <c r="A3396" s="270" t="s">
        <v>649</v>
      </c>
      <c r="B3396" s="198" t="s">
        <v>641</v>
      </c>
      <c r="C3396" s="427" t="s">
        <v>87</v>
      </c>
      <c r="D3396" s="198" t="s">
        <v>484</v>
      </c>
    </row>
    <row r="3397" spans="1:4" s="410" customFormat="1" ht="15" x14ac:dyDescent="0.2">
      <c r="A3397" s="270" t="s">
        <v>727</v>
      </c>
      <c r="B3397" s="198" t="s">
        <v>726</v>
      </c>
      <c r="C3397" s="427" t="s">
        <v>87</v>
      </c>
      <c r="D3397" s="198" t="s">
        <v>484</v>
      </c>
    </row>
    <row r="3398" spans="1:4" s="410" customFormat="1" ht="15" x14ac:dyDescent="0.2">
      <c r="A3398" s="436">
        <v>5</v>
      </c>
      <c r="B3398" s="418" t="s">
        <v>218</v>
      </c>
      <c r="C3398" s="433"/>
      <c r="D3398" s="434"/>
    </row>
    <row r="3399" spans="1:4" s="410" customFormat="1" ht="75" x14ac:dyDescent="0.2">
      <c r="A3399" s="455" t="s">
        <v>166</v>
      </c>
      <c r="B3399" s="368" t="s">
        <v>460</v>
      </c>
      <c r="C3399" s="427" t="s">
        <v>1215</v>
      </c>
      <c r="D3399" s="369" t="s">
        <v>1494</v>
      </c>
    </row>
    <row r="3400" spans="1:4" s="410" customFormat="1" ht="45" x14ac:dyDescent="0.2">
      <c r="A3400" s="455" t="s">
        <v>167</v>
      </c>
      <c r="B3400" s="368" t="s">
        <v>958</v>
      </c>
      <c r="C3400" s="427" t="s">
        <v>952</v>
      </c>
      <c r="D3400" s="369" t="s">
        <v>1495</v>
      </c>
    </row>
    <row r="3401" spans="1:4" s="187" customFormat="1" ht="75" x14ac:dyDescent="0.2">
      <c r="A3401" s="455" t="s">
        <v>168</v>
      </c>
      <c r="B3401" s="60" t="s">
        <v>1218</v>
      </c>
      <c r="C3401" s="405" t="s">
        <v>20</v>
      </c>
      <c r="D3401" s="369" t="s">
        <v>1299</v>
      </c>
    </row>
    <row r="3402" spans="1:4" s="187" customFormat="1" ht="15" x14ac:dyDescent="0.2">
      <c r="A3402" s="436">
        <v>6</v>
      </c>
      <c r="B3402" s="418" t="s">
        <v>550</v>
      </c>
      <c r="C3402" s="429"/>
      <c r="D3402" s="353"/>
    </row>
    <row r="3403" spans="1:4" s="410" customFormat="1" ht="60" x14ac:dyDescent="0.2">
      <c r="A3403" s="404" t="s">
        <v>169</v>
      </c>
      <c r="B3403" s="198" t="s">
        <v>770</v>
      </c>
      <c r="C3403" s="435"/>
      <c r="D3403" s="369"/>
    </row>
    <row r="3404" spans="1:4" s="410" customFormat="1" ht="45" x14ac:dyDescent="0.2">
      <c r="A3404" s="270" t="s">
        <v>547</v>
      </c>
      <c r="B3404" s="368" t="s">
        <v>1220</v>
      </c>
      <c r="C3404" s="425" t="s">
        <v>87</v>
      </c>
      <c r="D3404" s="369"/>
    </row>
    <row r="3405" spans="1:4" s="410" customFormat="1" ht="409.5" x14ac:dyDescent="0.2">
      <c r="A3405" s="270" t="s">
        <v>548</v>
      </c>
      <c r="B3405" s="368" t="s">
        <v>1221</v>
      </c>
      <c r="C3405" s="368" t="s">
        <v>549</v>
      </c>
      <c r="D3405" s="198" t="s">
        <v>1481</v>
      </c>
    </row>
    <row r="3406" spans="1:4" s="410" customFormat="1" ht="45" x14ac:dyDescent="0.2">
      <c r="A3406" s="270" t="s">
        <v>643</v>
      </c>
      <c r="B3406" s="368" t="s">
        <v>1222</v>
      </c>
      <c r="C3406" s="368" t="s">
        <v>642</v>
      </c>
      <c r="D3406" s="198"/>
    </row>
    <row r="3407" spans="1:4" s="410" customFormat="1" ht="42.75" x14ac:dyDescent="0.2">
      <c r="A3407" s="436">
        <v>7</v>
      </c>
      <c r="B3407" s="418" t="s">
        <v>1496</v>
      </c>
      <c r="C3407" s="433"/>
      <c r="D3407" s="353"/>
    </row>
    <row r="3408" spans="1:4" s="410" customFormat="1" ht="30" x14ac:dyDescent="0.2">
      <c r="A3408" s="455" t="s">
        <v>400</v>
      </c>
      <c r="B3408" s="368" t="s">
        <v>282</v>
      </c>
      <c r="C3408" s="398" t="s">
        <v>774</v>
      </c>
      <c r="D3408" s="407"/>
    </row>
    <row r="3409" spans="1:4" s="410" customFormat="1" ht="30" x14ac:dyDescent="0.2">
      <c r="A3409" s="455" t="s">
        <v>401</v>
      </c>
      <c r="B3409" s="368" t="s">
        <v>1224</v>
      </c>
      <c r="C3409" s="398" t="s">
        <v>775</v>
      </c>
      <c r="D3409" s="407"/>
    </row>
    <row r="3410" spans="1:4" s="229" customFormat="1" ht="30" x14ac:dyDescent="0.2">
      <c r="A3410" s="455" t="s">
        <v>403</v>
      </c>
      <c r="B3410" s="368" t="s">
        <v>1225</v>
      </c>
      <c r="C3410" s="398" t="s">
        <v>147</v>
      </c>
      <c r="D3410" s="407"/>
    </row>
    <row r="3411" spans="1:4" s="229" customFormat="1" ht="30" x14ac:dyDescent="0.2">
      <c r="A3411" s="455" t="s">
        <v>544</v>
      </c>
      <c r="B3411" s="368" t="s">
        <v>1226</v>
      </c>
      <c r="C3411" s="398" t="s">
        <v>147</v>
      </c>
      <c r="D3411" s="407"/>
    </row>
    <row r="3412" spans="1:4" s="229" customFormat="1" ht="45" x14ac:dyDescent="0.2">
      <c r="A3412" s="455" t="s">
        <v>545</v>
      </c>
      <c r="B3412" s="368" t="s">
        <v>575</v>
      </c>
      <c r="C3412" s="398"/>
      <c r="D3412" s="407" t="s">
        <v>1924</v>
      </c>
    </row>
    <row r="3413" spans="1:4" s="187" customFormat="1" ht="33.75" customHeight="1" x14ac:dyDescent="0.2">
      <c r="A3413" s="367" t="s">
        <v>553</v>
      </c>
      <c r="B3413" s="60" t="s">
        <v>1482</v>
      </c>
      <c r="C3413" s="396"/>
      <c r="D3413" s="427" t="s">
        <v>695</v>
      </c>
    </row>
    <row r="3414" spans="1:4" s="187" customFormat="1" ht="15" x14ac:dyDescent="0.2">
      <c r="A3414" s="367" t="s">
        <v>707</v>
      </c>
      <c r="B3414" s="60" t="s">
        <v>780</v>
      </c>
      <c r="C3414" s="427" t="s">
        <v>781</v>
      </c>
      <c r="D3414" s="427"/>
    </row>
    <row r="3415" spans="1:4" s="187" customFormat="1" ht="15" x14ac:dyDescent="0.2">
      <c r="A3415" s="367" t="s">
        <v>708</v>
      </c>
      <c r="B3415" s="60" t="s">
        <v>782</v>
      </c>
      <c r="C3415" s="427" t="s">
        <v>87</v>
      </c>
      <c r="D3415" s="427"/>
    </row>
    <row r="3416" spans="1:4" s="187" customFormat="1" ht="409.5" x14ac:dyDescent="0.2">
      <c r="A3416" s="807" t="s">
        <v>2264</v>
      </c>
      <c r="B3416" s="808"/>
      <c r="C3416" s="808"/>
      <c r="D3416" s="418" t="s">
        <v>2316</v>
      </c>
    </row>
    <row r="3417" spans="1:4" s="348" customFormat="1" ht="15" x14ac:dyDescent="0.2">
      <c r="A3417" s="451" t="s">
        <v>215</v>
      </c>
      <c r="B3417" s="350" t="s">
        <v>327</v>
      </c>
      <c r="C3417" s="437"/>
      <c r="D3417" s="353"/>
    </row>
    <row r="3418" spans="1:4" s="187" customFormat="1" ht="75" x14ac:dyDescent="0.2">
      <c r="A3418" s="390" t="s">
        <v>65</v>
      </c>
      <c r="B3418" s="327" t="s">
        <v>326</v>
      </c>
      <c r="C3418" s="439"/>
      <c r="D3418" s="318" t="s">
        <v>1228</v>
      </c>
    </row>
    <row r="3419" spans="1:4" s="187" customFormat="1" ht="15" x14ac:dyDescent="0.2">
      <c r="A3419" s="455" t="s">
        <v>69</v>
      </c>
      <c r="B3419" s="368" t="s">
        <v>1182</v>
      </c>
      <c r="C3419" s="368"/>
      <c r="D3419" s="198"/>
    </row>
    <row r="3420" spans="1:4" s="212" customFormat="1" ht="15" x14ac:dyDescent="0.2">
      <c r="A3420" s="455" t="s">
        <v>157</v>
      </c>
      <c r="B3420" s="368" t="s">
        <v>73</v>
      </c>
      <c r="C3420" s="427" t="s">
        <v>827</v>
      </c>
      <c r="D3420" s="198"/>
    </row>
    <row r="3421" spans="1:4" s="187" customFormat="1" ht="15" x14ac:dyDescent="0.2">
      <c r="A3421" s="455" t="s">
        <v>158</v>
      </c>
      <c r="B3421" s="368" t="s">
        <v>74</v>
      </c>
      <c r="C3421" s="427" t="s">
        <v>827</v>
      </c>
      <c r="D3421" s="398"/>
    </row>
    <row r="3422" spans="1:4" s="229" customFormat="1" ht="30" x14ac:dyDescent="0.2">
      <c r="A3422" s="455" t="s">
        <v>71</v>
      </c>
      <c r="B3422" s="368" t="s">
        <v>1257</v>
      </c>
      <c r="C3422" s="368" t="s">
        <v>813</v>
      </c>
      <c r="D3422" s="398"/>
    </row>
    <row r="3423" spans="1:4" s="187" customFormat="1" ht="75" x14ac:dyDescent="0.2">
      <c r="A3423" s="455" t="s">
        <v>76</v>
      </c>
      <c r="B3423" s="368" t="s">
        <v>1247</v>
      </c>
      <c r="C3423" s="368" t="s">
        <v>825</v>
      </c>
      <c r="D3423" s="368" t="s">
        <v>1248</v>
      </c>
    </row>
    <row r="3424" spans="1:4" s="187" customFormat="1" ht="60" x14ac:dyDescent="0.2">
      <c r="A3424" s="455" t="s">
        <v>77</v>
      </c>
      <c r="B3424" s="198" t="s">
        <v>2014</v>
      </c>
      <c r="C3424" s="425" t="s">
        <v>760</v>
      </c>
      <c r="D3424" s="369" t="s">
        <v>1184</v>
      </c>
    </row>
    <row r="3425" spans="1:4" s="187" customFormat="1" ht="60" x14ac:dyDescent="0.2">
      <c r="A3425" s="455" t="s">
        <v>66</v>
      </c>
      <c r="B3425" s="368" t="s">
        <v>1185</v>
      </c>
      <c r="C3425" s="368"/>
      <c r="D3425" s="369" t="s">
        <v>1186</v>
      </c>
    </row>
    <row r="3426" spans="1:4" s="187" customFormat="1" ht="15" x14ac:dyDescent="0.2">
      <c r="A3426" s="455" t="s">
        <v>162</v>
      </c>
      <c r="B3426" s="368" t="s">
        <v>1182</v>
      </c>
      <c r="C3426" s="427" t="s">
        <v>825</v>
      </c>
      <c r="D3426" s="398"/>
    </row>
    <row r="3427" spans="1:4" s="187" customFormat="1" ht="30" x14ac:dyDescent="0.2">
      <c r="A3427" s="455" t="s">
        <v>165</v>
      </c>
      <c r="B3427" s="368" t="s">
        <v>1257</v>
      </c>
      <c r="C3427" s="368" t="s">
        <v>813</v>
      </c>
      <c r="D3427" s="398"/>
    </row>
    <row r="3428" spans="1:4" s="187" customFormat="1" ht="30" x14ac:dyDescent="0.2">
      <c r="A3428" s="455" t="s">
        <v>23</v>
      </c>
      <c r="B3428" s="368" t="s">
        <v>1247</v>
      </c>
      <c r="C3428" s="368" t="s">
        <v>825</v>
      </c>
      <c r="D3428" s="398"/>
    </row>
    <row r="3429" spans="1:4" s="187" customFormat="1" ht="105" x14ac:dyDescent="0.2">
      <c r="A3429" s="455" t="s">
        <v>80</v>
      </c>
      <c r="B3429" s="368" t="s">
        <v>1187</v>
      </c>
      <c r="C3429" s="427" t="s">
        <v>825</v>
      </c>
      <c r="D3429" s="318" t="s">
        <v>1267</v>
      </c>
    </row>
    <row r="3430" spans="1:4" s="187" customFormat="1" ht="30" x14ac:dyDescent="0.2">
      <c r="A3430" s="455" t="s">
        <v>81</v>
      </c>
      <c r="B3430" s="368" t="s">
        <v>1189</v>
      </c>
      <c r="C3430" s="396"/>
      <c r="D3430" s="369" t="s">
        <v>41</v>
      </c>
    </row>
    <row r="3431" spans="1:4" s="187" customFormat="1" ht="15" x14ac:dyDescent="0.2">
      <c r="A3431" s="404" t="s">
        <v>180</v>
      </c>
      <c r="B3431" s="369" t="s">
        <v>1182</v>
      </c>
      <c r="C3431" s="427" t="s">
        <v>828</v>
      </c>
      <c r="D3431" s="369"/>
    </row>
    <row r="3432" spans="1:4" s="187" customFormat="1" ht="30" x14ac:dyDescent="0.2">
      <c r="A3432" s="404" t="s">
        <v>181</v>
      </c>
      <c r="B3432" s="369" t="s">
        <v>1190</v>
      </c>
      <c r="C3432" s="198" t="s">
        <v>828</v>
      </c>
      <c r="D3432" s="369" t="s">
        <v>1250</v>
      </c>
    </row>
    <row r="3433" spans="1:4" s="187" customFormat="1" ht="30" x14ac:dyDescent="0.2">
      <c r="A3433" s="404" t="s">
        <v>242</v>
      </c>
      <c r="B3433" s="197" t="s">
        <v>1251</v>
      </c>
      <c r="C3433" s="197" t="s">
        <v>828</v>
      </c>
      <c r="D3433" s="198" t="s">
        <v>1252</v>
      </c>
    </row>
    <row r="3434" spans="1:4" s="187" customFormat="1" ht="150" x14ac:dyDescent="0.2">
      <c r="A3434" s="455" t="s">
        <v>82</v>
      </c>
      <c r="B3434" s="368" t="s">
        <v>425</v>
      </c>
      <c r="C3434" s="427" t="s">
        <v>821</v>
      </c>
      <c r="D3434" s="357" t="s">
        <v>1325</v>
      </c>
    </row>
    <row r="3435" spans="1:4" s="187" customFormat="1" ht="120" x14ac:dyDescent="0.2">
      <c r="A3435" s="436">
        <v>3</v>
      </c>
      <c r="B3435" s="418" t="s">
        <v>200</v>
      </c>
      <c r="C3435" s="429"/>
      <c r="D3435" s="353" t="s">
        <v>1258</v>
      </c>
    </row>
    <row r="3436" spans="1:4" s="187" customFormat="1" ht="30" x14ac:dyDescent="0.2">
      <c r="A3436" s="367" t="s">
        <v>116</v>
      </c>
      <c r="B3436" s="368" t="s">
        <v>1269</v>
      </c>
      <c r="C3436" s="369"/>
      <c r="D3436" s="398"/>
    </row>
    <row r="3437" spans="1:4" s="187" customFormat="1" ht="15" x14ac:dyDescent="0.2">
      <c r="A3437" s="367" t="s">
        <v>117</v>
      </c>
      <c r="B3437" s="368" t="s">
        <v>60</v>
      </c>
      <c r="C3437" s="366" t="s">
        <v>87</v>
      </c>
      <c r="D3437" s="398"/>
    </row>
    <row r="3438" spans="1:4" s="187" customFormat="1" ht="15" x14ac:dyDescent="0.2">
      <c r="A3438" s="367" t="s">
        <v>118</v>
      </c>
      <c r="B3438" s="368" t="s">
        <v>93</v>
      </c>
      <c r="C3438" s="441" t="s">
        <v>886</v>
      </c>
      <c r="D3438" s="398"/>
    </row>
    <row r="3439" spans="1:4" s="187" customFormat="1" ht="15" x14ac:dyDescent="0.2">
      <c r="A3439" s="367" t="s">
        <v>119</v>
      </c>
      <c r="B3439" s="368" t="s">
        <v>1010</v>
      </c>
      <c r="C3439" s="369"/>
      <c r="D3439" s="398"/>
    </row>
    <row r="3440" spans="1:4" s="229" customFormat="1" ht="15" x14ac:dyDescent="0.2">
      <c r="A3440" s="367" t="s">
        <v>163</v>
      </c>
      <c r="B3440" s="368" t="s">
        <v>60</v>
      </c>
      <c r="C3440" s="447" t="s">
        <v>884</v>
      </c>
      <c r="D3440" s="398"/>
    </row>
    <row r="3441" spans="1:4" s="229" customFormat="1" ht="15" x14ac:dyDescent="0.2">
      <c r="A3441" s="367" t="s">
        <v>164</v>
      </c>
      <c r="B3441" s="368" t="s">
        <v>93</v>
      </c>
      <c r="C3441" s="441" t="s">
        <v>886</v>
      </c>
      <c r="D3441" s="398"/>
    </row>
    <row r="3442" spans="1:4" s="229" customFormat="1" ht="30" x14ac:dyDescent="0.2">
      <c r="A3442" s="367" t="s">
        <v>120</v>
      </c>
      <c r="B3442" s="198" t="s">
        <v>806</v>
      </c>
      <c r="C3442" s="369"/>
      <c r="D3442" s="398"/>
    </row>
    <row r="3443" spans="1:4" s="229" customFormat="1" ht="15" x14ac:dyDescent="0.2">
      <c r="A3443" s="367" t="s">
        <v>197</v>
      </c>
      <c r="B3443" s="368" t="s">
        <v>60</v>
      </c>
      <c r="C3443" s="447" t="s">
        <v>884</v>
      </c>
      <c r="D3443" s="398"/>
    </row>
    <row r="3444" spans="1:4" s="229" customFormat="1" ht="15" x14ac:dyDescent="0.2">
      <c r="A3444" s="367" t="s">
        <v>198</v>
      </c>
      <c r="B3444" s="368" t="s">
        <v>93</v>
      </c>
      <c r="C3444" s="441" t="s">
        <v>887</v>
      </c>
      <c r="D3444" s="398"/>
    </row>
    <row r="3445" spans="1:4" s="229" customFormat="1" ht="105" x14ac:dyDescent="0.2">
      <c r="A3445" s="270" t="s">
        <v>121</v>
      </c>
      <c r="B3445" s="318" t="s">
        <v>1233</v>
      </c>
      <c r="C3445" s="430" t="s">
        <v>329</v>
      </c>
      <c r="D3445" s="318" t="s">
        <v>1234</v>
      </c>
    </row>
    <row r="3446" spans="1:4" s="229" customFormat="1" ht="45" x14ac:dyDescent="0.2">
      <c r="A3446" s="436">
        <v>4</v>
      </c>
      <c r="B3446" s="418" t="s">
        <v>21</v>
      </c>
      <c r="C3446" s="433"/>
      <c r="D3446" s="353" t="s">
        <v>801</v>
      </c>
    </row>
    <row r="3447" spans="1:4" s="229" customFormat="1" ht="90" x14ac:dyDescent="0.2">
      <c r="A3447" s="367" t="s">
        <v>128</v>
      </c>
      <c r="B3447" s="398" t="s">
        <v>1199</v>
      </c>
      <c r="C3447" s="398" t="s">
        <v>1235</v>
      </c>
      <c r="D3447" s="369" t="s">
        <v>1487</v>
      </c>
    </row>
    <row r="3448" spans="1:4" s="229" customFormat="1" ht="90" x14ac:dyDescent="0.2">
      <c r="A3448" s="367" t="s">
        <v>129</v>
      </c>
      <c r="B3448" s="368" t="s">
        <v>1337</v>
      </c>
      <c r="C3448" s="398" t="s">
        <v>1235</v>
      </c>
      <c r="D3448" s="442"/>
    </row>
    <row r="3449" spans="1:4" s="229" customFormat="1" ht="120" x14ac:dyDescent="0.2">
      <c r="A3449" s="367" t="s">
        <v>130</v>
      </c>
      <c r="B3449" s="368" t="s">
        <v>293</v>
      </c>
      <c r="C3449" s="443" t="s">
        <v>87</v>
      </c>
      <c r="D3449" s="369" t="s">
        <v>1488</v>
      </c>
    </row>
    <row r="3450" spans="1:4" s="229" customFormat="1" ht="15" x14ac:dyDescent="0.2">
      <c r="A3450" s="367" t="s">
        <v>131</v>
      </c>
      <c r="B3450" s="368" t="s">
        <v>4</v>
      </c>
      <c r="C3450" s="443"/>
      <c r="D3450" s="398" t="s">
        <v>804</v>
      </c>
    </row>
    <row r="3451" spans="1:4" s="229" customFormat="1" ht="60" x14ac:dyDescent="0.2">
      <c r="A3451" s="456" t="s">
        <v>184</v>
      </c>
      <c r="B3451" s="368" t="s">
        <v>244</v>
      </c>
      <c r="C3451" s="443"/>
      <c r="D3451" s="398"/>
    </row>
    <row r="3452" spans="1:4" s="229" customFormat="1" ht="75" x14ac:dyDescent="0.2">
      <c r="A3452" s="456" t="s">
        <v>24</v>
      </c>
      <c r="B3452" s="368" t="s">
        <v>1255</v>
      </c>
      <c r="C3452" s="427"/>
      <c r="D3452" s="398"/>
    </row>
    <row r="3453" spans="1:4" s="229" customFormat="1" ht="15" x14ac:dyDescent="0.2">
      <c r="A3453" s="456" t="s">
        <v>5</v>
      </c>
      <c r="B3453" s="368" t="s">
        <v>60</v>
      </c>
      <c r="C3453" s="427" t="s">
        <v>87</v>
      </c>
      <c r="D3453" s="398"/>
    </row>
    <row r="3454" spans="1:4" s="229" customFormat="1" ht="30" x14ac:dyDescent="0.2">
      <c r="A3454" s="456" t="s">
        <v>6</v>
      </c>
      <c r="B3454" s="368" t="s">
        <v>93</v>
      </c>
      <c r="C3454" s="405" t="s">
        <v>883</v>
      </c>
      <c r="D3454" s="368" t="s">
        <v>796</v>
      </c>
    </row>
    <row r="3455" spans="1:4" s="229" customFormat="1" ht="30" x14ac:dyDescent="0.2">
      <c r="A3455" s="456" t="s">
        <v>25</v>
      </c>
      <c r="B3455" s="368" t="s">
        <v>250</v>
      </c>
      <c r="C3455" s="405"/>
      <c r="D3455" s="398"/>
    </row>
    <row r="3456" spans="1:4" s="229" customFormat="1" ht="15" x14ac:dyDescent="0.2">
      <c r="A3456" s="456" t="s">
        <v>7</v>
      </c>
      <c r="B3456" s="368" t="s">
        <v>60</v>
      </c>
      <c r="C3456" s="405" t="s">
        <v>829</v>
      </c>
      <c r="D3456" s="398"/>
    </row>
    <row r="3457" spans="1:4" s="229" customFormat="1" ht="15" x14ac:dyDescent="0.2">
      <c r="A3457" s="456" t="s">
        <v>8</v>
      </c>
      <c r="B3457" s="368" t="s">
        <v>93</v>
      </c>
      <c r="C3457" s="405" t="s">
        <v>822</v>
      </c>
      <c r="D3457" s="368"/>
    </row>
    <row r="3458" spans="1:4" s="229" customFormat="1" ht="45" x14ac:dyDescent="0.2">
      <c r="A3458" s="456" t="s">
        <v>185</v>
      </c>
      <c r="B3458" s="368" t="s">
        <v>799</v>
      </c>
      <c r="C3458" s="405"/>
      <c r="D3458" s="368"/>
    </row>
    <row r="3459" spans="1:4" s="229" customFormat="1" ht="60" x14ac:dyDescent="0.2">
      <c r="A3459" s="456" t="s">
        <v>26</v>
      </c>
      <c r="B3459" s="368" t="s">
        <v>1203</v>
      </c>
      <c r="C3459" s="427"/>
      <c r="D3459" s="398"/>
    </row>
    <row r="3460" spans="1:4" s="229" customFormat="1" ht="15" x14ac:dyDescent="0.2">
      <c r="A3460" s="456" t="s">
        <v>9</v>
      </c>
      <c r="B3460" s="368" t="s">
        <v>60</v>
      </c>
      <c r="C3460" s="427" t="s">
        <v>87</v>
      </c>
      <c r="D3460" s="398"/>
    </row>
    <row r="3461" spans="1:4" s="229" customFormat="1" ht="15" x14ac:dyDescent="0.2">
      <c r="A3461" s="456" t="s">
        <v>10</v>
      </c>
      <c r="B3461" s="368" t="s">
        <v>93</v>
      </c>
      <c r="C3461" s="405" t="s">
        <v>883</v>
      </c>
      <c r="D3461" s="398"/>
    </row>
    <row r="3462" spans="1:4" s="229" customFormat="1" ht="15" x14ac:dyDescent="0.2">
      <c r="A3462" s="456" t="s">
        <v>27</v>
      </c>
      <c r="B3462" s="368" t="s">
        <v>249</v>
      </c>
      <c r="C3462" s="427"/>
      <c r="D3462" s="398"/>
    </row>
    <row r="3463" spans="1:4" s="229" customFormat="1" ht="30" x14ac:dyDescent="0.2">
      <c r="A3463" s="456" t="s">
        <v>11</v>
      </c>
      <c r="B3463" s="368" t="s">
        <v>60</v>
      </c>
      <c r="C3463" s="357" t="s">
        <v>817</v>
      </c>
      <c r="D3463" s="398"/>
    </row>
    <row r="3464" spans="1:4" s="229" customFormat="1" ht="15" x14ac:dyDescent="0.2">
      <c r="A3464" s="456" t="s">
        <v>12</v>
      </c>
      <c r="B3464" s="368" t="s">
        <v>93</v>
      </c>
      <c r="C3464" s="405" t="s">
        <v>822</v>
      </c>
      <c r="D3464" s="398"/>
    </row>
    <row r="3465" spans="1:4" s="229" customFormat="1" ht="30" x14ac:dyDescent="0.2">
      <c r="A3465" s="456" t="s">
        <v>246</v>
      </c>
      <c r="B3465" s="368" t="s">
        <v>250</v>
      </c>
      <c r="C3465" s="405"/>
      <c r="D3465" s="398"/>
    </row>
    <row r="3466" spans="1:4" s="229" customFormat="1" ht="30" x14ac:dyDescent="0.2">
      <c r="A3466" s="456" t="s">
        <v>247</v>
      </c>
      <c r="B3466" s="368" t="s">
        <v>60</v>
      </c>
      <c r="C3466" s="357" t="s">
        <v>817</v>
      </c>
      <c r="D3466" s="398"/>
    </row>
    <row r="3467" spans="1:4" s="229" customFormat="1" ht="15" x14ac:dyDescent="0.2">
      <c r="A3467" s="456" t="s">
        <v>248</v>
      </c>
      <c r="B3467" s="368" t="s">
        <v>93</v>
      </c>
      <c r="C3467" s="405" t="s">
        <v>822</v>
      </c>
      <c r="D3467" s="368"/>
    </row>
    <row r="3468" spans="1:4" s="229" customFormat="1" ht="15" x14ac:dyDescent="0.2">
      <c r="A3468" s="367" t="s">
        <v>132</v>
      </c>
      <c r="B3468" s="368" t="s">
        <v>913</v>
      </c>
      <c r="C3468" s="443"/>
      <c r="D3468" s="398"/>
    </row>
    <row r="3469" spans="1:4" s="229" customFormat="1" ht="90" x14ac:dyDescent="0.2">
      <c r="A3469" s="367" t="s">
        <v>201</v>
      </c>
      <c r="B3469" s="198" t="s">
        <v>1204</v>
      </c>
      <c r="C3469" s="425"/>
      <c r="D3469" s="198" t="s">
        <v>1205</v>
      </c>
    </row>
    <row r="3470" spans="1:4" s="229" customFormat="1" ht="15" x14ac:dyDescent="0.2">
      <c r="A3470" s="367" t="s">
        <v>28</v>
      </c>
      <c r="B3470" s="198" t="s">
        <v>60</v>
      </c>
      <c r="C3470" s="425" t="s">
        <v>87</v>
      </c>
      <c r="D3470" s="198"/>
    </row>
    <row r="3471" spans="1:4" s="229" customFormat="1" ht="15" x14ac:dyDescent="0.2">
      <c r="A3471" s="367" t="s">
        <v>29</v>
      </c>
      <c r="B3471" s="198" t="s">
        <v>93</v>
      </c>
      <c r="C3471" s="435" t="s">
        <v>822</v>
      </c>
      <c r="D3471" s="198"/>
    </row>
    <row r="3472" spans="1:4" s="229" customFormat="1" ht="120" x14ac:dyDescent="0.2">
      <c r="A3472" s="367" t="s">
        <v>202</v>
      </c>
      <c r="B3472" s="198" t="s">
        <v>915</v>
      </c>
      <c r="C3472" s="425"/>
      <c r="D3472" s="198" t="s">
        <v>1237</v>
      </c>
    </row>
    <row r="3473" spans="1:4" s="229" customFormat="1" ht="15" x14ac:dyDescent="0.2">
      <c r="A3473" s="367" t="s">
        <v>30</v>
      </c>
      <c r="B3473" s="198" t="s">
        <v>60</v>
      </c>
      <c r="C3473" s="425" t="s">
        <v>87</v>
      </c>
      <c r="D3473" s="198"/>
    </row>
    <row r="3474" spans="1:4" s="348" customFormat="1" ht="15" x14ac:dyDescent="0.2">
      <c r="A3474" s="367" t="s">
        <v>31</v>
      </c>
      <c r="B3474" s="198" t="s">
        <v>93</v>
      </c>
      <c r="C3474" s="435" t="s">
        <v>883</v>
      </c>
      <c r="D3474" s="198"/>
    </row>
    <row r="3475" spans="1:4" s="187" customFormat="1" ht="90" x14ac:dyDescent="0.2">
      <c r="A3475" s="367" t="s">
        <v>133</v>
      </c>
      <c r="B3475" s="198" t="s">
        <v>1239</v>
      </c>
      <c r="C3475" s="425"/>
      <c r="D3475" s="198" t="s">
        <v>1490</v>
      </c>
    </row>
    <row r="3476" spans="1:4" s="212" customFormat="1" ht="15" x14ac:dyDescent="0.2">
      <c r="A3476" s="367" t="s">
        <v>203</v>
      </c>
      <c r="B3476" s="198" t="s">
        <v>60</v>
      </c>
      <c r="C3476" s="425" t="s">
        <v>818</v>
      </c>
      <c r="D3476" s="198"/>
    </row>
    <row r="3477" spans="1:4" s="187" customFormat="1" ht="15" x14ac:dyDescent="0.2">
      <c r="A3477" s="367" t="s">
        <v>204</v>
      </c>
      <c r="B3477" s="198" t="s">
        <v>93</v>
      </c>
      <c r="C3477" s="435" t="s">
        <v>1240</v>
      </c>
      <c r="D3477" s="198"/>
    </row>
    <row r="3478" spans="1:4" s="187" customFormat="1" ht="75" x14ac:dyDescent="0.2">
      <c r="A3478" s="367" t="s">
        <v>134</v>
      </c>
      <c r="B3478" s="198" t="s">
        <v>1208</v>
      </c>
      <c r="C3478" s="425"/>
      <c r="D3478" s="198" t="s">
        <v>1497</v>
      </c>
    </row>
    <row r="3479" spans="1:4" s="187" customFormat="1" ht="105" x14ac:dyDescent="0.2">
      <c r="A3479" s="367" t="s">
        <v>252</v>
      </c>
      <c r="B3479" s="318" t="s">
        <v>60</v>
      </c>
      <c r="C3479" s="425" t="s">
        <v>998</v>
      </c>
      <c r="D3479" s="318" t="s">
        <v>1296</v>
      </c>
    </row>
    <row r="3480" spans="1:4" s="187" customFormat="1" ht="105" x14ac:dyDescent="0.2">
      <c r="A3480" s="367" t="s">
        <v>253</v>
      </c>
      <c r="B3480" s="318" t="s">
        <v>93</v>
      </c>
      <c r="C3480" s="445" t="s">
        <v>1078</v>
      </c>
      <c r="D3480" s="318" t="s">
        <v>891</v>
      </c>
    </row>
    <row r="3481" spans="1:4" s="187" customFormat="1" ht="105" x14ac:dyDescent="0.2">
      <c r="A3481" s="388" t="s">
        <v>135</v>
      </c>
      <c r="B3481" s="344" t="s">
        <v>1210</v>
      </c>
      <c r="C3481" s="435"/>
      <c r="D3481" s="198" t="s">
        <v>1211</v>
      </c>
    </row>
    <row r="3482" spans="1:4" s="187" customFormat="1" ht="15" x14ac:dyDescent="0.2">
      <c r="A3482" s="388" t="s">
        <v>254</v>
      </c>
      <c r="B3482" s="198" t="s">
        <v>60</v>
      </c>
      <c r="C3482" s="425" t="s">
        <v>87</v>
      </c>
      <c r="D3482" s="198"/>
    </row>
    <row r="3483" spans="1:4" s="348" customFormat="1" ht="15" x14ac:dyDescent="0.2">
      <c r="A3483" s="388" t="s">
        <v>255</v>
      </c>
      <c r="B3483" s="198" t="s">
        <v>93</v>
      </c>
      <c r="C3483" s="435" t="s">
        <v>822</v>
      </c>
      <c r="D3483" s="198"/>
    </row>
    <row r="3484" spans="1:4" s="348" customFormat="1" ht="105" x14ac:dyDescent="0.2">
      <c r="A3484" s="388" t="s">
        <v>54</v>
      </c>
      <c r="B3484" s="60" t="s">
        <v>1243</v>
      </c>
      <c r="C3484" s="435"/>
      <c r="D3484" s="198" t="s">
        <v>1492</v>
      </c>
    </row>
    <row r="3485" spans="1:4" s="348" customFormat="1" ht="15" x14ac:dyDescent="0.2">
      <c r="A3485" s="388" t="s">
        <v>285</v>
      </c>
      <c r="B3485" s="198" t="s">
        <v>60</v>
      </c>
      <c r="C3485" s="425" t="s">
        <v>818</v>
      </c>
      <c r="D3485" s="198"/>
    </row>
    <row r="3486" spans="1:4" s="348" customFormat="1" ht="15" x14ac:dyDescent="0.2">
      <c r="A3486" s="367" t="s">
        <v>286</v>
      </c>
      <c r="B3486" s="398" t="s">
        <v>93</v>
      </c>
      <c r="C3486" s="443" t="s">
        <v>1240</v>
      </c>
      <c r="D3486" s="398"/>
    </row>
    <row r="3487" spans="1:4" s="348" customFormat="1" ht="75" x14ac:dyDescent="0.2">
      <c r="A3487" s="367" t="s">
        <v>287</v>
      </c>
      <c r="B3487" s="60" t="s">
        <v>176</v>
      </c>
      <c r="C3487" s="374"/>
      <c r="D3487" s="369" t="s">
        <v>1493</v>
      </c>
    </row>
    <row r="3488" spans="1:4" s="229" customFormat="1" ht="15" x14ac:dyDescent="0.2">
      <c r="A3488" s="367" t="s">
        <v>288</v>
      </c>
      <c r="B3488" s="368" t="s">
        <v>60</v>
      </c>
      <c r="C3488" s="405" t="s">
        <v>829</v>
      </c>
      <c r="D3488" s="369"/>
    </row>
    <row r="3489" spans="1:4" s="229" customFormat="1" ht="15" x14ac:dyDescent="0.2">
      <c r="A3489" s="367" t="s">
        <v>289</v>
      </c>
      <c r="B3489" s="398" t="s">
        <v>93</v>
      </c>
      <c r="C3489" s="444" t="s">
        <v>822</v>
      </c>
      <c r="D3489" s="369"/>
    </row>
    <row r="3490" spans="1:4" s="229" customFormat="1" ht="60" x14ac:dyDescent="0.2">
      <c r="A3490" s="367" t="s">
        <v>290</v>
      </c>
      <c r="B3490" s="60" t="s">
        <v>791</v>
      </c>
      <c r="C3490" s="374"/>
      <c r="D3490" s="369" t="s">
        <v>1493</v>
      </c>
    </row>
    <row r="3491" spans="1:4" s="229" customFormat="1" ht="30" x14ac:dyDescent="0.2">
      <c r="A3491" s="367" t="s">
        <v>304</v>
      </c>
      <c r="B3491" s="368" t="s">
        <v>60</v>
      </c>
      <c r="C3491" s="405" t="s">
        <v>817</v>
      </c>
      <c r="D3491" s="369"/>
    </row>
    <row r="3492" spans="1:4" s="229" customFormat="1" ht="15" x14ac:dyDescent="0.2">
      <c r="A3492" s="367" t="s">
        <v>305</v>
      </c>
      <c r="B3492" s="398" t="s">
        <v>93</v>
      </c>
      <c r="C3492" s="444" t="s">
        <v>822</v>
      </c>
      <c r="D3492" s="369"/>
    </row>
    <row r="3493" spans="1:4" s="448" customFormat="1" ht="90" x14ac:dyDescent="0.2">
      <c r="A3493" s="367" t="s">
        <v>306</v>
      </c>
      <c r="B3493" s="344" t="s">
        <v>753</v>
      </c>
      <c r="C3493" s="430" t="s">
        <v>1651</v>
      </c>
      <c r="D3493" s="87" t="s">
        <v>1936</v>
      </c>
    </row>
    <row r="3494" spans="1:4" s="229" customFormat="1" ht="30" x14ac:dyDescent="0.2">
      <c r="A3494" s="367" t="s">
        <v>351</v>
      </c>
      <c r="B3494" s="60" t="s">
        <v>556</v>
      </c>
      <c r="C3494" s="427"/>
      <c r="D3494" s="396"/>
    </row>
    <row r="3495" spans="1:4" s="410" customFormat="1" ht="15" x14ac:dyDescent="0.2">
      <c r="A3495" s="270" t="s">
        <v>352</v>
      </c>
      <c r="B3495" s="198" t="s">
        <v>482</v>
      </c>
      <c r="C3495" s="443" t="s">
        <v>87</v>
      </c>
      <c r="D3495" s="198" t="s">
        <v>484</v>
      </c>
    </row>
    <row r="3496" spans="1:4" s="410" customFormat="1" ht="15" x14ac:dyDescent="0.2">
      <c r="A3496" s="270" t="s">
        <v>353</v>
      </c>
      <c r="B3496" s="198" t="s">
        <v>483</v>
      </c>
      <c r="C3496" s="443" t="s">
        <v>87</v>
      </c>
      <c r="D3496" s="198" t="s">
        <v>484</v>
      </c>
    </row>
    <row r="3497" spans="1:4" s="410" customFormat="1" ht="15" x14ac:dyDescent="0.2">
      <c r="A3497" s="270" t="s">
        <v>649</v>
      </c>
      <c r="B3497" s="198" t="s">
        <v>641</v>
      </c>
      <c r="C3497" s="427" t="s">
        <v>87</v>
      </c>
      <c r="D3497" s="198" t="s">
        <v>484</v>
      </c>
    </row>
    <row r="3498" spans="1:4" s="410" customFormat="1" ht="15" x14ac:dyDescent="0.2">
      <c r="A3498" s="270" t="s">
        <v>727</v>
      </c>
      <c r="B3498" s="198" t="s">
        <v>726</v>
      </c>
      <c r="C3498" s="427" t="s">
        <v>87</v>
      </c>
      <c r="D3498" s="198" t="s">
        <v>484</v>
      </c>
    </row>
    <row r="3499" spans="1:4" s="187" customFormat="1" ht="15" x14ac:dyDescent="0.2">
      <c r="A3499" s="436">
        <v>5</v>
      </c>
      <c r="B3499" s="418" t="s">
        <v>218</v>
      </c>
      <c r="C3499" s="433"/>
      <c r="D3499" s="434"/>
    </row>
    <row r="3500" spans="1:4" s="187" customFormat="1" ht="75" x14ac:dyDescent="0.2">
      <c r="A3500" s="455" t="s">
        <v>166</v>
      </c>
      <c r="B3500" s="368" t="s">
        <v>460</v>
      </c>
      <c r="C3500" s="427" t="s">
        <v>1215</v>
      </c>
      <c r="D3500" s="369" t="s">
        <v>1494</v>
      </c>
    </row>
    <row r="3501" spans="1:4" s="187" customFormat="1" ht="45" x14ac:dyDescent="0.2">
      <c r="A3501" s="455" t="s">
        <v>167</v>
      </c>
      <c r="B3501" s="368" t="s">
        <v>958</v>
      </c>
      <c r="C3501" s="427" t="s">
        <v>952</v>
      </c>
      <c r="D3501" s="369" t="s">
        <v>1217</v>
      </c>
    </row>
    <row r="3502" spans="1:4" s="410" customFormat="1" ht="75" x14ac:dyDescent="0.2">
      <c r="A3502" s="455" t="s">
        <v>168</v>
      </c>
      <c r="B3502" s="60" t="s">
        <v>1218</v>
      </c>
      <c r="C3502" s="405" t="s">
        <v>20</v>
      </c>
      <c r="D3502" s="369" t="s">
        <v>1299</v>
      </c>
    </row>
    <row r="3503" spans="1:4" s="410" customFormat="1" ht="15" x14ac:dyDescent="0.2">
      <c r="A3503" s="436">
        <v>6</v>
      </c>
      <c r="B3503" s="418" t="s">
        <v>550</v>
      </c>
      <c r="C3503" s="429"/>
      <c r="D3503" s="392"/>
    </row>
    <row r="3504" spans="1:4" s="410" customFormat="1" ht="60" x14ac:dyDescent="0.2">
      <c r="A3504" s="404" t="s">
        <v>169</v>
      </c>
      <c r="B3504" s="198" t="s">
        <v>770</v>
      </c>
      <c r="C3504" s="435"/>
      <c r="D3504" s="198"/>
    </row>
    <row r="3505" spans="1:4" s="410" customFormat="1" ht="45" x14ac:dyDescent="0.2">
      <c r="A3505" s="270" t="s">
        <v>547</v>
      </c>
      <c r="B3505" s="368" t="s">
        <v>1220</v>
      </c>
      <c r="C3505" s="425" t="s">
        <v>87</v>
      </c>
      <c r="D3505" s="198"/>
    </row>
    <row r="3506" spans="1:4" s="410" customFormat="1" ht="409.5" x14ac:dyDescent="0.2">
      <c r="A3506" s="270" t="s">
        <v>548</v>
      </c>
      <c r="B3506" s="368" t="s">
        <v>1221</v>
      </c>
      <c r="C3506" s="368" t="s">
        <v>549</v>
      </c>
      <c r="D3506" s="198" t="s">
        <v>1481</v>
      </c>
    </row>
    <row r="3507" spans="1:4" s="410" customFormat="1" ht="45" x14ac:dyDescent="0.2">
      <c r="A3507" s="270" t="s">
        <v>643</v>
      </c>
      <c r="B3507" s="368" t="s">
        <v>1222</v>
      </c>
      <c r="C3507" s="368" t="s">
        <v>642</v>
      </c>
      <c r="D3507" s="198"/>
    </row>
    <row r="3508" spans="1:4" s="410" customFormat="1" ht="42.75" x14ac:dyDescent="0.2">
      <c r="A3508" s="436">
        <v>7</v>
      </c>
      <c r="B3508" s="418" t="s">
        <v>1496</v>
      </c>
      <c r="C3508" s="429"/>
      <c r="D3508" s="392"/>
    </row>
    <row r="3509" spans="1:4" s="410" customFormat="1" ht="30" x14ac:dyDescent="0.2">
      <c r="A3509" s="455" t="s">
        <v>400</v>
      </c>
      <c r="B3509" s="368" t="s">
        <v>282</v>
      </c>
      <c r="C3509" s="398" t="s">
        <v>872</v>
      </c>
      <c r="D3509" s="407"/>
    </row>
    <row r="3510" spans="1:4" s="410" customFormat="1" ht="30" x14ac:dyDescent="0.2">
      <c r="A3510" s="455" t="s">
        <v>401</v>
      </c>
      <c r="B3510" s="368" t="s">
        <v>1224</v>
      </c>
      <c r="C3510" s="368" t="s">
        <v>775</v>
      </c>
      <c r="D3510" s="407" t="s">
        <v>1245</v>
      </c>
    </row>
    <row r="3511" spans="1:4" s="410" customFormat="1" ht="30" x14ac:dyDescent="0.2">
      <c r="A3511" s="455" t="s">
        <v>403</v>
      </c>
      <c r="B3511" s="368" t="s">
        <v>1225</v>
      </c>
      <c r="C3511" s="368" t="s">
        <v>147</v>
      </c>
      <c r="D3511" s="407"/>
    </row>
    <row r="3512" spans="1:4" s="410" customFormat="1" ht="30" x14ac:dyDescent="0.2">
      <c r="A3512" s="455" t="s">
        <v>544</v>
      </c>
      <c r="B3512" s="368" t="s">
        <v>1226</v>
      </c>
      <c r="C3512" s="368" t="s">
        <v>147</v>
      </c>
      <c r="D3512" s="407"/>
    </row>
    <row r="3513" spans="1:4" s="410" customFormat="1" ht="45" x14ac:dyDescent="0.2">
      <c r="A3513" s="455" t="s">
        <v>545</v>
      </c>
      <c r="B3513" s="368" t="s">
        <v>575</v>
      </c>
      <c r="C3513" s="368"/>
      <c r="D3513" s="407" t="s">
        <v>1924</v>
      </c>
    </row>
    <row r="3514" spans="1:4" s="410" customFormat="1" ht="34.5" customHeight="1" x14ac:dyDescent="0.2">
      <c r="A3514" s="367" t="s">
        <v>553</v>
      </c>
      <c r="B3514" s="60" t="s">
        <v>1482</v>
      </c>
      <c r="C3514" s="396"/>
      <c r="D3514" s="427" t="s">
        <v>695</v>
      </c>
    </row>
    <row r="3515" spans="1:4" ht="15" x14ac:dyDescent="0.2">
      <c r="A3515" s="367" t="s">
        <v>707</v>
      </c>
      <c r="B3515" s="60" t="s">
        <v>780</v>
      </c>
      <c r="C3515" s="427" t="s">
        <v>781</v>
      </c>
      <c r="D3515" s="427"/>
    </row>
    <row r="3516" spans="1:4" s="187" customFormat="1" ht="15" x14ac:dyDescent="0.2">
      <c r="A3516" s="367" t="s">
        <v>708</v>
      </c>
      <c r="B3516" s="60" t="s">
        <v>782</v>
      </c>
      <c r="C3516" s="427" t="s">
        <v>87</v>
      </c>
      <c r="D3516" s="427"/>
    </row>
    <row r="3517" spans="1:4" s="410" customFormat="1" ht="409.5" x14ac:dyDescent="0.2">
      <c r="A3517" s="807" t="s">
        <v>2265</v>
      </c>
      <c r="B3517" s="808"/>
      <c r="C3517" s="808"/>
      <c r="D3517" s="418" t="s">
        <v>2317</v>
      </c>
    </row>
    <row r="3518" spans="1:4" s="348" customFormat="1" ht="15" x14ac:dyDescent="0.2">
      <c r="A3518" s="451" t="s">
        <v>215</v>
      </c>
      <c r="B3518" s="350" t="s">
        <v>327</v>
      </c>
      <c r="C3518" s="437"/>
      <c r="D3518" s="353"/>
    </row>
    <row r="3519" spans="1:4" s="410" customFormat="1" ht="75" x14ac:dyDescent="0.2">
      <c r="A3519" s="390" t="s">
        <v>65</v>
      </c>
      <c r="B3519" s="327" t="s">
        <v>326</v>
      </c>
      <c r="C3519" s="439"/>
      <c r="D3519" s="318" t="s">
        <v>1228</v>
      </c>
    </row>
    <row r="3520" spans="1:4" s="457" customFormat="1" ht="15" x14ac:dyDescent="0.2">
      <c r="A3520" s="455" t="s">
        <v>69</v>
      </c>
      <c r="B3520" s="368" t="s">
        <v>1182</v>
      </c>
      <c r="C3520" s="368"/>
      <c r="D3520" s="198"/>
    </row>
    <row r="3521" spans="1:8" s="457" customFormat="1" ht="15" x14ac:dyDescent="0.2">
      <c r="A3521" s="455" t="s">
        <v>157</v>
      </c>
      <c r="B3521" s="368" t="s">
        <v>73</v>
      </c>
      <c r="C3521" s="427" t="s">
        <v>87</v>
      </c>
      <c r="D3521" s="398"/>
    </row>
    <row r="3522" spans="1:8" s="457" customFormat="1" ht="15" x14ac:dyDescent="0.2">
      <c r="A3522" s="455" t="s">
        <v>158</v>
      </c>
      <c r="B3522" s="368" t="s">
        <v>74</v>
      </c>
      <c r="C3522" s="427" t="s">
        <v>87</v>
      </c>
      <c r="D3522" s="398"/>
    </row>
    <row r="3523" spans="1:8" s="457" customFormat="1" ht="30" x14ac:dyDescent="0.2">
      <c r="A3523" s="455" t="s">
        <v>71</v>
      </c>
      <c r="B3523" s="368" t="s">
        <v>1257</v>
      </c>
      <c r="C3523" s="368" t="s">
        <v>813</v>
      </c>
      <c r="D3523" s="398"/>
    </row>
    <row r="3524" spans="1:8" s="457" customFormat="1" ht="45" x14ac:dyDescent="0.2">
      <c r="A3524" s="455" t="s">
        <v>76</v>
      </c>
      <c r="B3524" s="368" t="s">
        <v>1247</v>
      </c>
      <c r="C3524" s="368" t="s">
        <v>825</v>
      </c>
      <c r="D3524" s="398" t="s">
        <v>1262</v>
      </c>
    </row>
    <row r="3525" spans="1:8" s="457" customFormat="1" ht="15" x14ac:dyDescent="0.2">
      <c r="A3525" s="455" t="s">
        <v>77</v>
      </c>
      <c r="B3525" s="368" t="s">
        <v>1263</v>
      </c>
      <c r="C3525" s="368" t="s">
        <v>831</v>
      </c>
      <c r="D3525" s="801"/>
    </row>
    <row r="3526" spans="1:8" s="457" customFormat="1" ht="30" x14ac:dyDescent="0.2">
      <c r="A3526" s="455" t="s">
        <v>196</v>
      </c>
      <c r="B3526" s="198" t="s">
        <v>2014</v>
      </c>
      <c r="C3526" s="425" t="s">
        <v>760</v>
      </c>
      <c r="D3526" s="792" t="s">
        <v>574</v>
      </c>
    </row>
    <row r="3527" spans="1:8" s="457" customFormat="1" ht="60" x14ac:dyDescent="0.2">
      <c r="A3527" s="455" t="s">
        <v>66</v>
      </c>
      <c r="B3527" s="368" t="s">
        <v>1185</v>
      </c>
      <c r="C3527" s="374"/>
      <c r="D3527" s="369" t="s">
        <v>1186</v>
      </c>
    </row>
    <row r="3528" spans="1:8" s="457" customFormat="1" ht="15" x14ac:dyDescent="0.2">
      <c r="A3528" s="455" t="s">
        <v>161</v>
      </c>
      <c r="B3528" s="368" t="s">
        <v>1182</v>
      </c>
      <c r="C3528" s="398" t="s">
        <v>88</v>
      </c>
      <c r="D3528" s="398"/>
    </row>
    <row r="3529" spans="1:8" s="229" customFormat="1" ht="30" x14ac:dyDescent="0.2">
      <c r="A3529" s="455" t="s">
        <v>162</v>
      </c>
      <c r="B3529" s="368" t="s">
        <v>1257</v>
      </c>
      <c r="C3529" s="368" t="s">
        <v>813</v>
      </c>
      <c r="D3529" s="398"/>
    </row>
    <row r="3530" spans="1:8" s="348" customFormat="1" ht="30" x14ac:dyDescent="0.2">
      <c r="A3530" s="455" t="s">
        <v>165</v>
      </c>
      <c r="B3530" s="368" t="s">
        <v>1247</v>
      </c>
      <c r="C3530" s="368" t="s">
        <v>825</v>
      </c>
      <c r="D3530" s="398"/>
    </row>
    <row r="3531" spans="1:8" s="348" customFormat="1" ht="15" x14ac:dyDescent="0.2">
      <c r="A3531" s="455" t="s">
        <v>23</v>
      </c>
      <c r="B3531" s="368" t="s">
        <v>1263</v>
      </c>
      <c r="C3531" s="368" t="s">
        <v>831</v>
      </c>
      <c r="D3531" s="398"/>
    </row>
    <row r="3532" spans="1:8" s="187" customFormat="1" ht="120" x14ac:dyDescent="0.2">
      <c r="A3532" s="455" t="s">
        <v>80</v>
      </c>
      <c r="B3532" s="368" t="s">
        <v>1187</v>
      </c>
      <c r="C3532" s="427" t="s">
        <v>831</v>
      </c>
      <c r="D3532" s="318" t="s">
        <v>1188</v>
      </c>
    </row>
    <row r="3533" spans="1:8" s="187" customFormat="1" ht="30" x14ac:dyDescent="0.2">
      <c r="A3533" s="455" t="s">
        <v>81</v>
      </c>
      <c r="B3533" s="368" t="s">
        <v>1189</v>
      </c>
      <c r="C3533" s="398"/>
      <c r="D3533" s="369" t="s">
        <v>41</v>
      </c>
    </row>
    <row r="3534" spans="1:8" s="187" customFormat="1" ht="15" x14ac:dyDescent="0.2">
      <c r="A3534" s="455" t="s">
        <v>180</v>
      </c>
      <c r="B3534" s="398" t="s">
        <v>1182</v>
      </c>
      <c r="C3534" s="398" t="s">
        <v>88</v>
      </c>
      <c r="D3534" s="369"/>
    </row>
    <row r="3535" spans="1:8" s="187" customFormat="1" ht="30" x14ac:dyDescent="0.2">
      <c r="A3535" s="404" t="s">
        <v>181</v>
      </c>
      <c r="B3535" s="369" t="s">
        <v>1190</v>
      </c>
      <c r="C3535" s="198" t="s">
        <v>828</v>
      </c>
      <c r="D3535" s="369" t="s">
        <v>1250</v>
      </c>
      <c r="H3535" s="432"/>
    </row>
    <row r="3536" spans="1:8" s="187" customFormat="1" ht="30" x14ac:dyDescent="0.2">
      <c r="A3536" s="404" t="s">
        <v>242</v>
      </c>
      <c r="B3536" s="197" t="s">
        <v>1251</v>
      </c>
      <c r="C3536" s="197" t="s">
        <v>828</v>
      </c>
      <c r="D3536" s="198" t="s">
        <v>1252</v>
      </c>
    </row>
    <row r="3537" spans="1:4" s="187" customFormat="1" ht="150" x14ac:dyDescent="0.2">
      <c r="A3537" s="455" t="s">
        <v>82</v>
      </c>
      <c r="B3537" s="368" t="s">
        <v>425</v>
      </c>
      <c r="C3537" s="427" t="s">
        <v>815</v>
      </c>
      <c r="D3537" s="357" t="s">
        <v>1325</v>
      </c>
    </row>
    <row r="3538" spans="1:4" s="187" customFormat="1" ht="15" x14ac:dyDescent="0.2">
      <c r="A3538" s="436">
        <v>2</v>
      </c>
      <c r="B3538" s="350" t="s">
        <v>199</v>
      </c>
      <c r="C3538" s="353"/>
      <c r="D3538" s="387" t="s">
        <v>1192</v>
      </c>
    </row>
    <row r="3539" spans="1:4" s="187" customFormat="1" ht="15" x14ac:dyDescent="0.2">
      <c r="A3539" s="455" t="s">
        <v>100</v>
      </c>
      <c r="B3539" s="368" t="s">
        <v>137</v>
      </c>
      <c r="C3539" s="443" t="s">
        <v>87</v>
      </c>
      <c r="D3539" s="398"/>
    </row>
    <row r="3540" spans="1:4" s="348" customFormat="1" ht="15" x14ac:dyDescent="0.2">
      <c r="A3540" s="455" t="s">
        <v>101</v>
      </c>
      <c r="B3540" s="368" t="s">
        <v>138</v>
      </c>
      <c r="C3540" s="398" t="s">
        <v>87</v>
      </c>
      <c r="D3540" s="398"/>
    </row>
    <row r="3541" spans="1:4" s="348" customFormat="1" ht="90" x14ac:dyDescent="0.2">
      <c r="A3541" s="455" t="s">
        <v>102</v>
      </c>
      <c r="B3541" s="198" t="s">
        <v>139</v>
      </c>
      <c r="C3541" s="398" t="s">
        <v>177</v>
      </c>
      <c r="D3541" s="398" t="s">
        <v>178</v>
      </c>
    </row>
    <row r="3542" spans="1:4" s="348" customFormat="1" ht="15" x14ac:dyDescent="0.2">
      <c r="A3542" s="455" t="s">
        <v>103</v>
      </c>
      <c r="B3542" s="223" t="s">
        <v>78</v>
      </c>
      <c r="C3542" s="398" t="s">
        <v>88</v>
      </c>
      <c r="D3542" s="398"/>
    </row>
    <row r="3543" spans="1:4" s="348" customFormat="1" ht="30" x14ac:dyDescent="0.2">
      <c r="A3543" s="455" t="s">
        <v>104</v>
      </c>
      <c r="B3543" s="197" t="s">
        <v>145</v>
      </c>
      <c r="C3543" s="223" t="s">
        <v>88</v>
      </c>
      <c r="D3543" s="398"/>
    </row>
    <row r="3544" spans="1:4" s="348" customFormat="1" ht="30" x14ac:dyDescent="0.2">
      <c r="A3544" s="455" t="s">
        <v>105</v>
      </c>
      <c r="B3544" s="223" t="s">
        <v>1193</v>
      </c>
      <c r="C3544" s="447" t="s">
        <v>888</v>
      </c>
      <c r="D3544" s="369" t="s">
        <v>48</v>
      </c>
    </row>
    <row r="3545" spans="1:4" s="229" customFormat="1" ht="30" x14ac:dyDescent="0.2">
      <c r="A3545" s="390" t="s">
        <v>106</v>
      </c>
      <c r="B3545" s="318" t="s">
        <v>1194</v>
      </c>
      <c r="C3545" s="318" t="s">
        <v>328</v>
      </c>
      <c r="D3545" s="318" t="s">
        <v>369</v>
      </c>
    </row>
    <row r="3546" spans="1:4" s="229" customFormat="1" ht="75" x14ac:dyDescent="0.2">
      <c r="A3546" s="436">
        <v>3</v>
      </c>
      <c r="B3546" s="418" t="s">
        <v>200</v>
      </c>
      <c r="C3546" s="429"/>
      <c r="D3546" s="353" t="s">
        <v>802</v>
      </c>
    </row>
    <row r="3547" spans="1:4" s="229" customFormat="1" ht="45" x14ac:dyDescent="0.2">
      <c r="A3547" s="390" t="s">
        <v>116</v>
      </c>
      <c r="B3547" s="318" t="s">
        <v>1195</v>
      </c>
      <c r="C3547" s="447" t="s">
        <v>87</v>
      </c>
      <c r="D3547" s="447" t="s">
        <v>1509</v>
      </c>
    </row>
    <row r="3548" spans="1:4" ht="15" x14ac:dyDescent="0.2">
      <c r="A3548" s="261" t="s">
        <v>119</v>
      </c>
      <c r="B3548" s="318" t="s">
        <v>620</v>
      </c>
      <c r="C3548" s="447"/>
      <c r="D3548" s="447"/>
    </row>
    <row r="3549" spans="1:4" ht="15" x14ac:dyDescent="0.2">
      <c r="A3549" s="261" t="s">
        <v>163</v>
      </c>
      <c r="B3549" s="318" t="s">
        <v>621</v>
      </c>
      <c r="C3549" s="447" t="s">
        <v>87</v>
      </c>
      <c r="D3549" s="447"/>
    </row>
    <row r="3550" spans="1:4" ht="15" x14ac:dyDescent="0.2">
      <c r="A3550" s="261" t="s">
        <v>164</v>
      </c>
      <c r="B3550" s="318" t="s">
        <v>186</v>
      </c>
      <c r="C3550" s="447" t="s">
        <v>885</v>
      </c>
      <c r="D3550" s="447"/>
    </row>
    <row r="3551" spans="1:4" ht="15" x14ac:dyDescent="0.2">
      <c r="A3551" s="261" t="s">
        <v>120</v>
      </c>
      <c r="B3551" s="318" t="s">
        <v>179</v>
      </c>
      <c r="C3551" s="447" t="s">
        <v>885</v>
      </c>
      <c r="D3551" s="447"/>
    </row>
    <row r="3552" spans="1:4" ht="105" x14ac:dyDescent="0.2">
      <c r="A3552" s="261" t="s">
        <v>121</v>
      </c>
      <c r="B3552" s="318" t="s">
        <v>1233</v>
      </c>
      <c r="C3552" s="430" t="s">
        <v>329</v>
      </c>
      <c r="D3552" s="318" t="s">
        <v>1939</v>
      </c>
    </row>
    <row r="3553" spans="1:4" ht="45" x14ac:dyDescent="0.2">
      <c r="A3553" s="436">
        <v>4</v>
      </c>
      <c r="B3553" s="418" t="s">
        <v>21</v>
      </c>
      <c r="C3553" s="429"/>
      <c r="D3553" s="392" t="s">
        <v>801</v>
      </c>
    </row>
    <row r="3554" spans="1:4" ht="90" x14ac:dyDescent="0.2">
      <c r="A3554" s="388" t="s">
        <v>128</v>
      </c>
      <c r="B3554" s="198" t="s">
        <v>1199</v>
      </c>
      <c r="C3554" s="198" t="s">
        <v>1235</v>
      </c>
      <c r="D3554" s="198" t="s">
        <v>1487</v>
      </c>
    </row>
    <row r="3555" spans="1:4" ht="75" x14ac:dyDescent="0.2">
      <c r="A3555" s="388" t="s">
        <v>129</v>
      </c>
      <c r="B3555" s="198" t="s">
        <v>1201</v>
      </c>
      <c r="C3555" s="198" t="s">
        <v>1235</v>
      </c>
      <c r="D3555" s="431"/>
    </row>
    <row r="3556" spans="1:4" ht="120" x14ac:dyDescent="0.2">
      <c r="A3556" s="388" t="s">
        <v>130</v>
      </c>
      <c r="B3556" s="198" t="s">
        <v>225</v>
      </c>
      <c r="C3556" s="425" t="s">
        <v>87</v>
      </c>
      <c r="D3556" s="369" t="s">
        <v>1488</v>
      </c>
    </row>
    <row r="3557" spans="1:4" ht="15" x14ac:dyDescent="0.2">
      <c r="A3557" s="367" t="s">
        <v>131</v>
      </c>
      <c r="B3557" s="368" t="s">
        <v>4</v>
      </c>
      <c r="C3557" s="427"/>
      <c r="D3557" s="368" t="s">
        <v>804</v>
      </c>
    </row>
    <row r="3558" spans="1:4" s="187" customFormat="1" ht="60" x14ac:dyDescent="0.2">
      <c r="A3558" s="456" t="s">
        <v>184</v>
      </c>
      <c r="B3558" s="368" t="s">
        <v>244</v>
      </c>
      <c r="C3558" s="427"/>
      <c r="D3558" s="368"/>
    </row>
    <row r="3559" spans="1:4" s="187" customFormat="1" ht="75" x14ac:dyDescent="0.2">
      <c r="A3559" s="456" t="s">
        <v>24</v>
      </c>
      <c r="B3559" s="368" t="s">
        <v>1255</v>
      </c>
      <c r="C3559" s="427" t="s">
        <v>87</v>
      </c>
      <c r="D3559" s="368"/>
    </row>
    <row r="3560" spans="1:4" s="187" customFormat="1" ht="225" x14ac:dyDescent="0.2">
      <c r="A3560" s="456" t="s">
        <v>25</v>
      </c>
      <c r="B3560" s="368" t="s">
        <v>250</v>
      </c>
      <c r="C3560" s="405" t="s">
        <v>1202</v>
      </c>
      <c r="D3560" s="369" t="s">
        <v>2228</v>
      </c>
    </row>
    <row r="3561" spans="1:4" s="410" customFormat="1" ht="45" x14ac:dyDescent="0.2">
      <c r="A3561" s="456" t="s">
        <v>185</v>
      </c>
      <c r="B3561" s="368" t="s">
        <v>799</v>
      </c>
      <c r="C3561" s="405"/>
      <c r="D3561" s="368"/>
    </row>
    <row r="3562" spans="1:4" s="410" customFormat="1" ht="60" x14ac:dyDescent="0.2">
      <c r="A3562" s="456" t="s">
        <v>26</v>
      </c>
      <c r="B3562" s="368" t="s">
        <v>1256</v>
      </c>
      <c r="C3562" s="427" t="s">
        <v>87</v>
      </c>
      <c r="D3562" s="368"/>
    </row>
    <row r="3563" spans="1:4" s="410" customFormat="1" ht="30" x14ac:dyDescent="0.2">
      <c r="A3563" s="456" t="s">
        <v>27</v>
      </c>
      <c r="B3563" s="368" t="s">
        <v>249</v>
      </c>
      <c r="C3563" s="357" t="s">
        <v>817</v>
      </c>
      <c r="D3563" s="368"/>
    </row>
    <row r="3564" spans="1:4" s="410" customFormat="1" ht="30" x14ac:dyDescent="0.2">
      <c r="A3564" s="456" t="s">
        <v>246</v>
      </c>
      <c r="B3564" s="368" t="s">
        <v>250</v>
      </c>
      <c r="C3564" s="357" t="s">
        <v>817</v>
      </c>
      <c r="D3564" s="368"/>
    </row>
    <row r="3565" spans="1:4" s="457" customFormat="1" ht="15" x14ac:dyDescent="0.2">
      <c r="A3565" s="367" t="s">
        <v>132</v>
      </c>
      <c r="B3565" s="368" t="s">
        <v>913</v>
      </c>
      <c r="C3565" s="427"/>
      <c r="D3565" s="368"/>
    </row>
    <row r="3566" spans="1:4" s="410" customFormat="1" ht="90" x14ac:dyDescent="0.2">
      <c r="A3566" s="367" t="s">
        <v>201</v>
      </c>
      <c r="B3566" s="198" t="s">
        <v>1204</v>
      </c>
      <c r="C3566" s="425" t="s">
        <v>87</v>
      </c>
      <c r="D3566" s="198" t="s">
        <v>1205</v>
      </c>
    </row>
    <row r="3567" spans="1:4" s="410" customFormat="1" ht="120" x14ac:dyDescent="0.2">
      <c r="A3567" s="367" t="s">
        <v>202</v>
      </c>
      <c r="B3567" s="198" t="s">
        <v>915</v>
      </c>
      <c r="C3567" s="425" t="s">
        <v>87</v>
      </c>
      <c r="D3567" s="198" t="s">
        <v>1237</v>
      </c>
    </row>
    <row r="3568" spans="1:4" ht="90" x14ac:dyDescent="0.2">
      <c r="A3568" s="377" t="s">
        <v>615</v>
      </c>
      <c r="B3568" s="60" t="s">
        <v>1287</v>
      </c>
      <c r="C3568" s="425" t="s">
        <v>818</v>
      </c>
      <c r="D3568" s="198" t="s">
        <v>1490</v>
      </c>
    </row>
    <row r="3569" spans="1:4" s="187" customFormat="1" ht="180" x14ac:dyDescent="0.2">
      <c r="A3569" s="404" t="s">
        <v>134</v>
      </c>
      <c r="B3569" s="198" t="s">
        <v>1208</v>
      </c>
      <c r="C3569" s="425" t="s">
        <v>998</v>
      </c>
      <c r="D3569" s="198" t="s">
        <v>1491</v>
      </c>
    </row>
    <row r="3570" spans="1:4" s="187" customFormat="1" ht="105" x14ac:dyDescent="0.2">
      <c r="A3570" s="367" t="s">
        <v>135</v>
      </c>
      <c r="B3570" s="344" t="s">
        <v>1210</v>
      </c>
      <c r="C3570" s="425" t="s">
        <v>87</v>
      </c>
      <c r="D3570" s="198" t="s">
        <v>1211</v>
      </c>
    </row>
    <row r="3571" spans="1:4" s="187" customFormat="1" ht="105" x14ac:dyDescent="0.2">
      <c r="A3571" s="270" t="s">
        <v>54</v>
      </c>
      <c r="B3571" s="60" t="s">
        <v>1243</v>
      </c>
      <c r="C3571" s="425" t="s">
        <v>818</v>
      </c>
      <c r="D3571" s="198" t="s">
        <v>1492</v>
      </c>
    </row>
    <row r="3572" spans="1:4" s="410" customFormat="1" ht="255" x14ac:dyDescent="0.2">
      <c r="A3572" s="367" t="s">
        <v>287</v>
      </c>
      <c r="B3572" s="60" t="s">
        <v>176</v>
      </c>
      <c r="C3572" s="405" t="s">
        <v>1214</v>
      </c>
      <c r="D3572" s="369" t="s">
        <v>2226</v>
      </c>
    </row>
    <row r="3573" spans="1:4" s="410" customFormat="1" ht="60" x14ac:dyDescent="0.2">
      <c r="A3573" s="367" t="s">
        <v>290</v>
      </c>
      <c r="B3573" s="60" t="s">
        <v>791</v>
      </c>
      <c r="C3573" s="405" t="s">
        <v>817</v>
      </c>
      <c r="D3573" s="369" t="s">
        <v>1493</v>
      </c>
    </row>
    <row r="3574" spans="1:4" s="410" customFormat="1" ht="330" x14ac:dyDescent="0.2">
      <c r="A3574" s="367" t="s">
        <v>306</v>
      </c>
      <c r="B3574" s="344" t="s">
        <v>753</v>
      </c>
      <c r="C3574" s="430" t="s">
        <v>1650</v>
      </c>
      <c r="D3574" s="87" t="s">
        <v>2227</v>
      </c>
    </row>
    <row r="3575" spans="1:4" s="410" customFormat="1" ht="30" x14ac:dyDescent="0.2">
      <c r="A3575" s="367" t="s">
        <v>351</v>
      </c>
      <c r="B3575" s="60" t="s">
        <v>556</v>
      </c>
      <c r="C3575" s="427"/>
      <c r="D3575" s="396"/>
    </row>
    <row r="3576" spans="1:4" s="410" customFormat="1" ht="15" x14ac:dyDescent="0.2">
      <c r="A3576" s="270" t="s">
        <v>352</v>
      </c>
      <c r="B3576" s="198" t="s">
        <v>482</v>
      </c>
      <c r="C3576" s="443" t="s">
        <v>87</v>
      </c>
      <c r="D3576" s="198" t="s">
        <v>484</v>
      </c>
    </row>
    <row r="3577" spans="1:4" s="410" customFormat="1" ht="15" x14ac:dyDescent="0.2">
      <c r="A3577" s="270" t="s">
        <v>353</v>
      </c>
      <c r="B3577" s="198" t="s">
        <v>483</v>
      </c>
      <c r="C3577" s="443" t="s">
        <v>87</v>
      </c>
      <c r="D3577" s="198" t="s">
        <v>484</v>
      </c>
    </row>
    <row r="3578" spans="1:4" s="410" customFormat="1" ht="15" x14ac:dyDescent="0.2">
      <c r="A3578" s="270" t="s">
        <v>649</v>
      </c>
      <c r="B3578" s="198" t="s">
        <v>641</v>
      </c>
      <c r="C3578" s="427" t="s">
        <v>87</v>
      </c>
      <c r="D3578" s="198" t="s">
        <v>484</v>
      </c>
    </row>
    <row r="3579" spans="1:4" s="410" customFormat="1" ht="15" x14ac:dyDescent="0.2">
      <c r="A3579" s="270" t="s">
        <v>727</v>
      </c>
      <c r="B3579" s="198" t="s">
        <v>726</v>
      </c>
      <c r="C3579" s="427" t="s">
        <v>87</v>
      </c>
      <c r="D3579" s="198" t="s">
        <v>484</v>
      </c>
    </row>
    <row r="3580" spans="1:4" s="410" customFormat="1" ht="15" x14ac:dyDescent="0.2">
      <c r="A3580" s="436">
        <v>5</v>
      </c>
      <c r="B3580" s="418" t="s">
        <v>218</v>
      </c>
      <c r="C3580" s="433"/>
      <c r="D3580" s="434"/>
    </row>
    <row r="3581" spans="1:4" s="410" customFormat="1" ht="75" x14ac:dyDescent="0.2">
      <c r="A3581" s="455" t="s">
        <v>166</v>
      </c>
      <c r="B3581" s="368" t="s">
        <v>460</v>
      </c>
      <c r="C3581" s="427" t="s">
        <v>1215</v>
      </c>
      <c r="D3581" s="369" t="s">
        <v>1494</v>
      </c>
    </row>
    <row r="3582" spans="1:4" s="348" customFormat="1" ht="45" x14ac:dyDescent="0.2">
      <c r="A3582" s="455" t="s">
        <v>167</v>
      </c>
      <c r="B3582" s="368" t="s">
        <v>958</v>
      </c>
      <c r="C3582" s="427" t="s">
        <v>952</v>
      </c>
      <c r="D3582" s="369" t="s">
        <v>1217</v>
      </c>
    </row>
    <row r="3583" spans="1:4" s="348" customFormat="1" ht="75" x14ac:dyDescent="0.2">
      <c r="A3583" s="455" t="s">
        <v>168</v>
      </c>
      <c r="B3583" s="60" t="s">
        <v>1218</v>
      </c>
      <c r="C3583" s="405" t="s">
        <v>20</v>
      </c>
      <c r="D3583" s="369" t="s">
        <v>1299</v>
      </c>
    </row>
    <row r="3584" spans="1:4" s="348" customFormat="1" ht="15" x14ac:dyDescent="0.2">
      <c r="A3584" s="436">
        <v>6</v>
      </c>
      <c r="B3584" s="418" t="s">
        <v>550</v>
      </c>
      <c r="C3584" s="429"/>
      <c r="D3584" s="353"/>
    </row>
    <row r="3585" spans="1:4" s="187" customFormat="1" ht="60" x14ac:dyDescent="0.2">
      <c r="A3585" s="404" t="s">
        <v>169</v>
      </c>
      <c r="B3585" s="198" t="s">
        <v>770</v>
      </c>
      <c r="C3585" s="435"/>
      <c r="D3585" s="369"/>
    </row>
    <row r="3586" spans="1:4" s="187" customFormat="1" ht="45" x14ac:dyDescent="0.2">
      <c r="A3586" s="270" t="s">
        <v>547</v>
      </c>
      <c r="B3586" s="368" t="s">
        <v>1220</v>
      </c>
      <c r="C3586" s="425" t="s">
        <v>87</v>
      </c>
      <c r="D3586" s="369"/>
    </row>
    <row r="3587" spans="1:4" s="187" customFormat="1" ht="409.5" x14ac:dyDescent="0.2">
      <c r="A3587" s="270" t="s">
        <v>548</v>
      </c>
      <c r="B3587" s="368" t="s">
        <v>1221</v>
      </c>
      <c r="C3587" s="368" t="s">
        <v>549</v>
      </c>
      <c r="D3587" s="198" t="s">
        <v>1481</v>
      </c>
    </row>
    <row r="3588" spans="1:4" s="187" customFormat="1" ht="45" x14ac:dyDescent="0.2">
      <c r="A3588" s="270" t="s">
        <v>643</v>
      </c>
      <c r="B3588" s="368" t="s">
        <v>1222</v>
      </c>
      <c r="C3588" s="368" t="s">
        <v>642</v>
      </c>
      <c r="D3588" s="198"/>
    </row>
    <row r="3589" spans="1:4" s="187" customFormat="1" ht="42.75" x14ac:dyDescent="0.2">
      <c r="A3589" s="436">
        <v>7</v>
      </c>
      <c r="B3589" s="418" t="s">
        <v>1496</v>
      </c>
      <c r="C3589" s="433"/>
      <c r="D3589" s="353"/>
    </row>
    <row r="3590" spans="1:4" s="229" customFormat="1" ht="30" x14ac:dyDescent="0.2">
      <c r="A3590" s="455" t="s">
        <v>400</v>
      </c>
      <c r="B3590" s="368" t="s">
        <v>282</v>
      </c>
      <c r="C3590" s="398" t="s">
        <v>774</v>
      </c>
      <c r="D3590" s="407"/>
    </row>
    <row r="3591" spans="1:4" s="229" customFormat="1" ht="30" x14ac:dyDescent="0.2">
      <c r="A3591" s="455" t="s">
        <v>401</v>
      </c>
      <c r="B3591" s="368" t="s">
        <v>1224</v>
      </c>
      <c r="C3591" s="398" t="s">
        <v>775</v>
      </c>
      <c r="D3591" s="407"/>
    </row>
    <row r="3592" spans="1:4" s="229" customFormat="1" ht="30" x14ac:dyDescent="0.2">
      <c r="A3592" s="455" t="s">
        <v>403</v>
      </c>
      <c r="B3592" s="368" t="s">
        <v>1225</v>
      </c>
      <c r="C3592" s="398" t="s">
        <v>777</v>
      </c>
      <c r="D3592" s="407"/>
    </row>
    <row r="3593" spans="1:4" s="229" customFormat="1" ht="30" x14ac:dyDescent="0.2">
      <c r="A3593" s="455" t="s">
        <v>544</v>
      </c>
      <c r="B3593" s="368" t="s">
        <v>1226</v>
      </c>
      <c r="C3593" s="398" t="s">
        <v>779</v>
      </c>
      <c r="D3593" s="407"/>
    </row>
    <row r="3594" spans="1:4" s="229" customFormat="1" ht="45" x14ac:dyDescent="0.2">
      <c r="A3594" s="455" t="s">
        <v>545</v>
      </c>
      <c r="B3594" s="368" t="s">
        <v>575</v>
      </c>
      <c r="C3594" s="398"/>
      <c r="D3594" s="407" t="s">
        <v>1925</v>
      </c>
    </row>
    <row r="3595" spans="1:4" s="187" customFormat="1" ht="33" customHeight="1" x14ac:dyDescent="0.2">
      <c r="A3595" s="367" t="s">
        <v>553</v>
      </c>
      <c r="B3595" s="60" t="s">
        <v>1482</v>
      </c>
      <c r="C3595" s="396"/>
      <c r="D3595" s="427" t="s">
        <v>695</v>
      </c>
    </row>
    <row r="3596" spans="1:4" s="187" customFormat="1" ht="15" x14ac:dyDescent="0.2">
      <c r="A3596" s="367" t="s">
        <v>707</v>
      </c>
      <c r="B3596" s="60" t="s">
        <v>780</v>
      </c>
      <c r="C3596" s="427" t="s">
        <v>781</v>
      </c>
      <c r="D3596" s="427"/>
    </row>
    <row r="3597" spans="1:4" s="187" customFormat="1" ht="15" x14ac:dyDescent="0.2">
      <c r="A3597" s="367" t="s">
        <v>708</v>
      </c>
      <c r="B3597" s="60" t="s">
        <v>782</v>
      </c>
      <c r="C3597" s="427" t="s">
        <v>87</v>
      </c>
      <c r="D3597" s="427"/>
    </row>
    <row r="3598" spans="1:4" s="187" customFormat="1" ht="409.5" x14ac:dyDescent="0.2">
      <c r="A3598" s="807" t="s">
        <v>1940</v>
      </c>
      <c r="B3598" s="808"/>
      <c r="C3598" s="808"/>
      <c r="D3598" s="418" t="s">
        <v>2318</v>
      </c>
    </row>
    <row r="3599" spans="1:4" s="348" customFormat="1" ht="15" x14ac:dyDescent="0.2">
      <c r="A3599" s="451" t="s">
        <v>215</v>
      </c>
      <c r="B3599" s="350" t="s">
        <v>327</v>
      </c>
      <c r="C3599" s="437"/>
      <c r="D3599" s="353"/>
    </row>
    <row r="3600" spans="1:4" s="187" customFormat="1" ht="75" x14ac:dyDescent="0.2">
      <c r="A3600" s="390" t="s">
        <v>65</v>
      </c>
      <c r="B3600" s="327" t="s">
        <v>326</v>
      </c>
      <c r="C3600" s="439"/>
      <c r="D3600" s="318" t="s">
        <v>1228</v>
      </c>
    </row>
    <row r="3601" spans="1:4" s="187" customFormat="1" ht="15" x14ac:dyDescent="0.2">
      <c r="A3601" s="455" t="s">
        <v>69</v>
      </c>
      <c r="B3601" s="368" t="s">
        <v>1182</v>
      </c>
      <c r="C3601" s="368"/>
      <c r="D3601" s="198"/>
    </row>
    <row r="3602" spans="1:4" s="212" customFormat="1" ht="15" x14ac:dyDescent="0.2">
      <c r="A3602" s="455" t="s">
        <v>157</v>
      </c>
      <c r="B3602" s="368" t="s">
        <v>73</v>
      </c>
      <c r="C3602" s="427" t="s">
        <v>833</v>
      </c>
      <c r="D3602" s="198"/>
    </row>
    <row r="3603" spans="1:4" s="187" customFormat="1" ht="15" x14ac:dyDescent="0.2">
      <c r="A3603" s="455" t="s">
        <v>158</v>
      </c>
      <c r="B3603" s="368" t="s">
        <v>74</v>
      </c>
      <c r="C3603" s="427" t="s">
        <v>833</v>
      </c>
      <c r="D3603" s="398"/>
    </row>
    <row r="3604" spans="1:4" s="229" customFormat="1" ht="30" x14ac:dyDescent="0.2">
      <c r="A3604" s="455" t="s">
        <v>71</v>
      </c>
      <c r="B3604" s="368" t="s">
        <v>1257</v>
      </c>
      <c r="C3604" s="368" t="s">
        <v>813</v>
      </c>
      <c r="D3604" s="398"/>
    </row>
    <row r="3605" spans="1:4" s="187" customFormat="1" ht="45" x14ac:dyDescent="0.2">
      <c r="A3605" s="455" t="s">
        <v>76</v>
      </c>
      <c r="B3605" s="368" t="s">
        <v>1247</v>
      </c>
      <c r="C3605" s="368" t="s">
        <v>825</v>
      </c>
      <c r="D3605" s="398" t="s">
        <v>1262</v>
      </c>
    </row>
    <row r="3606" spans="1:4" s="187" customFormat="1" ht="15" x14ac:dyDescent="0.2">
      <c r="A3606" s="455" t="s">
        <v>77</v>
      </c>
      <c r="B3606" s="368" t="s">
        <v>1263</v>
      </c>
      <c r="C3606" s="368" t="s">
        <v>831</v>
      </c>
      <c r="D3606" s="801"/>
    </row>
    <row r="3607" spans="1:4" s="187" customFormat="1" ht="30" x14ac:dyDescent="0.2">
      <c r="A3607" s="455" t="s">
        <v>196</v>
      </c>
      <c r="B3607" s="198" t="s">
        <v>2014</v>
      </c>
      <c r="C3607" s="425" t="s">
        <v>760</v>
      </c>
      <c r="D3607" s="792" t="s">
        <v>574</v>
      </c>
    </row>
    <row r="3608" spans="1:4" s="187" customFormat="1" ht="60" x14ac:dyDescent="0.2">
      <c r="A3608" s="455" t="s">
        <v>66</v>
      </c>
      <c r="B3608" s="368" t="s">
        <v>1185</v>
      </c>
      <c r="C3608" s="368"/>
      <c r="D3608" s="369" t="s">
        <v>1186</v>
      </c>
    </row>
    <row r="3609" spans="1:4" s="187" customFormat="1" ht="15" x14ac:dyDescent="0.2">
      <c r="A3609" s="455" t="s">
        <v>161</v>
      </c>
      <c r="B3609" s="368" t="s">
        <v>1182</v>
      </c>
      <c r="C3609" s="427" t="s">
        <v>831</v>
      </c>
      <c r="D3609" s="398"/>
    </row>
    <row r="3610" spans="1:4" s="187" customFormat="1" ht="30" x14ac:dyDescent="0.2">
      <c r="A3610" s="455" t="s">
        <v>162</v>
      </c>
      <c r="B3610" s="368" t="s">
        <v>1257</v>
      </c>
      <c r="C3610" s="368" t="s">
        <v>813</v>
      </c>
      <c r="D3610" s="398"/>
    </row>
    <row r="3611" spans="1:4" s="187" customFormat="1" ht="30" x14ac:dyDescent="0.2">
      <c r="A3611" s="455" t="s">
        <v>165</v>
      </c>
      <c r="B3611" s="368" t="s">
        <v>1247</v>
      </c>
      <c r="C3611" s="368" t="s">
        <v>825</v>
      </c>
      <c r="D3611" s="398"/>
    </row>
    <row r="3612" spans="1:4" s="187" customFormat="1" ht="15" x14ac:dyDescent="0.2">
      <c r="A3612" s="455" t="s">
        <v>23</v>
      </c>
      <c r="B3612" s="368" t="s">
        <v>1263</v>
      </c>
      <c r="C3612" s="368" t="s">
        <v>831</v>
      </c>
      <c r="D3612" s="398"/>
    </row>
    <row r="3613" spans="1:4" s="187" customFormat="1" ht="105" x14ac:dyDescent="0.2">
      <c r="A3613" s="455" t="s">
        <v>80</v>
      </c>
      <c r="B3613" s="368" t="s">
        <v>1187</v>
      </c>
      <c r="C3613" s="427" t="s">
        <v>831</v>
      </c>
      <c r="D3613" s="318" t="s">
        <v>1267</v>
      </c>
    </row>
    <row r="3614" spans="1:4" s="187" customFormat="1" ht="30" x14ac:dyDescent="0.2">
      <c r="A3614" s="455" t="s">
        <v>81</v>
      </c>
      <c r="B3614" s="368" t="s">
        <v>1189</v>
      </c>
      <c r="C3614" s="398"/>
      <c r="D3614" s="369" t="s">
        <v>41</v>
      </c>
    </row>
    <row r="3615" spans="1:4" s="187" customFormat="1" ht="15" x14ac:dyDescent="0.2">
      <c r="A3615" s="455" t="s">
        <v>180</v>
      </c>
      <c r="B3615" s="398" t="s">
        <v>1182</v>
      </c>
      <c r="C3615" s="398" t="s">
        <v>88</v>
      </c>
      <c r="D3615" s="369"/>
    </row>
    <row r="3616" spans="1:4" s="187" customFormat="1" ht="30" x14ac:dyDescent="0.2">
      <c r="A3616" s="404" t="s">
        <v>181</v>
      </c>
      <c r="B3616" s="369" t="s">
        <v>1190</v>
      </c>
      <c r="C3616" s="198" t="s">
        <v>828</v>
      </c>
      <c r="D3616" s="369" t="s">
        <v>1250</v>
      </c>
    </row>
    <row r="3617" spans="1:4" s="187" customFormat="1" ht="30" x14ac:dyDescent="0.2">
      <c r="A3617" s="72" t="s">
        <v>242</v>
      </c>
      <c r="B3617" s="369" t="s">
        <v>1251</v>
      </c>
      <c r="C3617" s="369" t="s">
        <v>828</v>
      </c>
      <c r="D3617" s="369" t="s">
        <v>1252</v>
      </c>
    </row>
    <row r="3618" spans="1:4" s="187" customFormat="1" ht="150" x14ac:dyDescent="0.2">
      <c r="A3618" s="455" t="s">
        <v>82</v>
      </c>
      <c r="B3618" s="368" t="s">
        <v>425</v>
      </c>
      <c r="C3618" s="427" t="s">
        <v>821</v>
      </c>
      <c r="D3618" s="357" t="s">
        <v>1325</v>
      </c>
    </row>
    <row r="3619" spans="1:4" s="187" customFormat="1" ht="120" x14ac:dyDescent="0.2">
      <c r="A3619" s="436">
        <v>3</v>
      </c>
      <c r="B3619" s="418" t="s">
        <v>200</v>
      </c>
      <c r="C3619" s="429"/>
      <c r="D3619" s="353" t="s">
        <v>1268</v>
      </c>
    </row>
    <row r="3620" spans="1:4" s="187" customFormat="1" ht="30" x14ac:dyDescent="0.2">
      <c r="A3620" s="367" t="s">
        <v>116</v>
      </c>
      <c r="B3620" s="368" t="s">
        <v>1342</v>
      </c>
      <c r="C3620" s="369"/>
      <c r="D3620" s="398"/>
    </row>
    <row r="3621" spans="1:4" s="187" customFormat="1" ht="15" x14ac:dyDescent="0.2">
      <c r="A3621" s="367" t="s">
        <v>117</v>
      </c>
      <c r="B3621" s="368" t="s">
        <v>60</v>
      </c>
      <c r="C3621" s="366" t="s">
        <v>87</v>
      </c>
      <c r="D3621" s="398"/>
    </row>
    <row r="3622" spans="1:4" s="187" customFormat="1" ht="15" x14ac:dyDescent="0.2">
      <c r="A3622" s="367" t="s">
        <v>118</v>
      </c>
      <c r="B3622" s="368" t="s">
        <v>93</v>
      </c>
      <c r="C3622" s="441" t="s">
        <v>886</v>
      </c>
      <c r="D3622" s="398"/>
    </row>
    <row r="3623" spans="1:4" s="229" customFormat="1" ht="15" x14ac:dyDescent="0.2">
      <c r="A3623" s="367" t="s">
        <v>119</v>
      </c>
      <c r="B3623" s="368" t="s">
        <v>1010</v>
      </c>
      <c r="C3623" s="369"/>
      <c r="D3623" s="398"/>
    </row>
    <row r="3624" spans="1:4" s="229" customFormat="1" ht="15" x14ac:dyDescent="0.2">
      <c r="A3624" s="367" t="s">
        <v>163</v>
      </c>
      <c r="B3624" s="368" t="s">
        <v>60</v>
      </c>
      <c r="C3624" s="447" t="s">
        <v>884</v>
      </c>
      <c r="D3624" s="398"/>
    </row>
    <row r="3625" spans="1:4" s="229" customFormat="1" ht="15" x14ac:dyDescent="0.2">
      <c r="A3625" s="367" t="s">
        <v>164</v>
      </c>
      <c r="B3625" s="368" t="s">
        <v>93</v>
      </c>
      <c r="C3625" s="441" t="s">
        <v>886</v>
      </c>
      <c r="D3625" s="398"/>
    </row>
    <row r="3626" spans="1:4" s="229" customFormat="1" ht="30" x14ac:dyDescent="0.2">
      <c r="A3626" s="367" t="s">
        <v>120</v>
      </c>
      <c r="B3626" s="198" t="s">
        <v>806</v>
      </c>
      <c r="C3626" s="369"/>
      <c r="D3626" s="398"/>
    </row>
    <row r="3627" spans="1:4" s="229" customFormat="1" ht="15" x14ac:dyDescent="0.2">
      <c r="A3627" s="367" t="s">
        <v>197</v>
      </c>
      <c r="B3627" s="368" t="s">
        <v>60</v>
      </c>
      <c r="C3627" s="447" t="s">
        <v>884</v>
      </c>
      <c r="D3627" s="398"/>
    </row>
    <row r="3628" spans="1:4" s="229" customFormat="1" ht="15" x14ac:dyDescent="0.2">
      <c r="A3628" s="367" t="s">
        <v>198</v>
      </c>
      <c r="B3628" s="368" t="s">
        <v>93</v>
      </c>
      <c r="C3628" s="441" t="s">
        <v>887</v>
      </c>
      <c r="D3628" s="398"/>
    </row>
    <row r="3629" spans="1:4" s="229" customFormat="1" ht="105" x14ac:dyDescent="0.2">
      <c r="A3629" s="270" t="s">
        <v>121</v>
      </c>
      <c r="B3629" s="318" t="s">
        <v>1233</v>
      </c>
      <c r="C3629" s="430" t="s">
        <v>329</v>
      </c>
      <c r="D3629" s="318" t="s">
        <v>1234</v>
      </c>
    </row>
    <row r="3630" spans="1:4" s="229" customFormat="1" ht="45" x14ac:dyDescent="0.2">
      <c r="A3630" s="436">
        <v>4</v>
      </c>
      <c r="B3630" s="418" t="s">
        <v>21</v>
      </c>
      <c r="C3630" s="433"/>
      <c r="D3630" s="353" t="s">
        <v>801</v>
      </c>
    </row>
    <row r="3631" spans="1:4" s="229" customFormat="1" ht="90" x14ac:dyDescent="0.2">
      <c r="A3631" s="367" t="s">
        <v>128</v>
      </c>
      <c r="B3631" s="398" t="s">
        <v>1199</v>
      </c>
      <c r="C3631" s="398" t="s">
        <v>1200</v>
      </c>
      <c r="D3631" s="369" t="s">
        <v>1487</v>
      </c>
    </row>
    <row r="3632" spans="1:4" s="229" customFormat="1" ht="75" x14ac:dyDescent="0.2">
      <c r="A3632" s="367" t="s">
        <v>129</v>
      </c>
      <c r="B3632" s="368" t="s">
        <v>1236</v>
      </c>
      <c r="C3632" s="398" t="s">
        <v>1200</v>
      </c>
      <c r="D3632" s="442"/>
    </row>
    <row r="3633" spans="1:4" s="229" customFormat="1" ht="120" x14ac:dyDescent="0.2">
      <c r="A3633" s="367" t="s">
        <v>130</v>
      </c>
      <c r="B3633" s="368" t="s">
        <v>293</v>
      </c>
      <c r="C3633" s="443" t="s">
        <v>87</v>
      </c>
      <c r="D3633" s="369" t="s">
        <v>1488</v>
      </c>
    </row>
    <row r="3634" spans="1:4" s="229" customFormat="1" ht="15" x14ac:dyDescent="0.2">
      <c r="A3634" s="367" t="s">
        <v>131</v>
      </c>
      <c r="B3634" s="368" t="s">
        <v>4</v>
      </c>
      <c r="C3634" s="443"/>
      <c r="D3634" s="398" t="s">
        <v>804</v>
      </c>
    </row>
    <row r="3635" spans="1:4" s="229" customFormat="1" ht="60" x14ac:dyDescent="0.2">
      <c r="A3635" s="456" t="s">
        <v>184</v>
      </c>
      <c r="B3635" s="368" t="s">
        <v>244</v>
      </c>
      <c r="C3635" s="443"/>
      <c r="D3635" s="398"/>
    </row>
    <row r="3636" spans="1:4" s="229" customFormat="1" ht="75" x14ac:dyDescent="0.2">
      <c r="A3636" s="456" t="s">
        <v>24</v>
      </c>
      <c r="B3636" s="368" t="s">
        <v>1255</v>
      </c>
      <c r="C3636" s="427"/>
      <c r="D3636" s="398"/>
    </row>
    <row r="3637" spans="1:4" s="229" customFormat="1" ht="15" x14ac:dyDescent="0.2">
      <c r="A3637" s="456" t="s">
        <v>5</v>
      </c>
      <c r="B3637" s="368" t="s">
        <v>60</v>
      </c>
      <c r="C3637" s="427" t="s">
        <v>87</v>
      </c>
      <c r="D3637" s="398"/>
    </row>
    <row r="3638" spans="1:4" s="229" customFormat="1" ht="30" x14ac:dyDescent="0.2">
      <c r="A3638" s="456" t="s">
        <v>6</v>
      </c>
      <c r="B3638" s="368" t="s">
        <v>93</v>
      </c>
      <c r="C3638" s="405" t="s">
        <v>883</v>
      </c>
      <c r="D3638" s="368" t="s">
        <v>796</v>
      </c>
    </row>
    <row r="3639" spans="1:4" s="229" customFormat="1" ht="30" x14ac:dyDescent="0.2">
      <c r="A3639" s="456" t="s">
        <v>25</v>
      </c>
      <c r="B3639" s="368" t="s">
        <v>250</v>
      </c>
      <c r="C3639" s="405"/>
      <c r="D3639" s="398"/>
    </row>
    <row r="3640" spans="1:4" s="229" customFormat="1" ht="15" x14ac:dyDescent="0.2">
      <c r="A3640" s="456" t="s">
        <v>7</v>
      </c>
      <c r="B3640" s="368" t="s">
        <v>60</v>
      </c>
      <c r="C3640" s="405" t="s">
        <v>829</v>
      </c>
      <c r="D3640" s="398"/>
    </row>
    <row r="3641" spans="1:4" s="229" customFormat="1" ht="15" x14ac:dyDescent="0.2">
      <c r="A3641" s="456" t="s">
        <v>8</v>
      </c>
      <c r="B3641" s="368" t="s">
        <v>93</v>
      </c>
      <c r="C3641" s="405" t="s">
        <v>822</v>
      </c>
      <c r="D3641" s="368"/>
    </row>
    <row r="3642" spans="1:4" s="229" customFormat="1" ht="45" x14ac:dyDescent="0.2">
      <c r="A3642" s="456" t="s">
        <v>185</v>
      </c>
      <c r="B3642" s="368" t="s">
        <v>799</v>
      </c>
      <c r="C3642" s="405"/>
      <c r="D3642" s="368"/>
    </row>
    <row r="3643" spans="1:4" s="229" customFormat="1" ht="60" x14ac:dyDescent="0.2">
      <c r="A3643" s="456" t="s">
        <v>26</v>
      </c>
      <c r="B3643" s="368" t="s">
        <v>1256</v>
      </c>
      <c r="C3643" s="427"/>
      <c r="D3643" s="398"/>
    </row>
    <row r="3644" spans="1:4" s="229" customFormat="1" ht="15" x14ac:dyDescent="0.2">
      <c r="A3644" s="456" t="s">
        <v>9</v>
      </c>
      <c r="B3644" s="368" t="s">
        <v>60</v>
      </c>
      <c r="C3644" s="427" t="s">
        <v>87</v>
      </c>
      <c r="D3644" s="398"/>
    </row>
    <row r="3645" spans="1:4" s="229" customFormat="1" ht="15" x14ac:dyDescent="0.2">
      <c r="A3645" s="456" t="s">
        <v>10</v>
      </c>
      <c r="B3645" s="368" t="s">
        <v>93</v>
      </c>
      <c r="C3645" s="405" t="s">
        <v>883</v>
      </c>
      <c r="D3645" s="398"/>
    </row>
    <row r="3646" spans="1:4" s="229" customFormat="1" ht="15" x14ac:dyDescent="0.2">
      <c r="A3646" s="456" t="s">
        <v>27</v>
      </c>
      <c r="B3646" s="368" t="s">
        <v>249</v>
      </c>
      <c r="C3646" s="427"/>
      <c r="D3646" s="398"/>
    </row>
    <row r="3647" spans="1:4" s="229" customFormat="1" ht="30" x14ac:dyDescent="0.2">
      <c r="A3647" s="456" t="s">
        <v>11</v>
      </c>
      <c r="B3647" s="368" t="s">
        <v>60</v>
      </c>
      <c r="C3647" s="357" t="s">
        <v>817</v>
      </c>
      <c r="D3647" s="398"/>
    </row>
    <row r="3648" spans="1:4" s="229" customFormat="1" ht="15" x14ac:dyDescent="0.2">
      <c r="A3648" s="456" t="s">
        <v>12</v>
      </c>
      <c r="B3648" s="368" t="s">
        <v>93</v>
      </c>
      <c r="C3648" s="405" t="s">
        <v>822</v>
      </c>
      <c r="D3648" s="398"/>
    </row>
    <row r="3649" spans="1:4" s="229" customFormat="1" ht="30" x14ac:dyDescent="0.2">
      <c r="A3649" s="456" t="s">
        <v>246</v>
      </c>
      <c r="B3649" s="368" t="s">
        <v>250</v>
      </c>
      <c r="C3649" s="405"/>
      <c r="D3649" s="398"/>
    </row>
    <row r="3650" spans="1:4" s="229" customFormat="1" ht="30" x14ac:dyDescent="0.2">
      <c r="A3650" s="456" t="s">
        <v>247</v>
      </c>
      <c r="B3650" s="368" t="s">
        <v>60</v>
      </c>
      <c r="C3650" s="357" t="s">
        <v>817</v>
      </c>
      <c r="D3650" s="398"/>
    </row>
    <row r="3651" spans="1:4" s="229" customFormat="1" ht="15" x14ac:dyDescent="0.2">
      <c r="A3651" s="456" t="s">
        <v>248</v>
      </c>
      <c r="B3651" s="368" t="s">
        <v>93</v>
      </c>
      <c r="C3651" s="405" t="s">
        <v>822</v>
      </c>
      <c r="D3651" s="368"/>
    </row>
    <row r="3652" spans="1:4" s="229" customFormat="1" ht="15" x14ac:dyDescent="0.2">
      <c r="A3652" s="367" t="s">
        <v>132</v>
      </c>
      <c r="B3652" s="368" t="s">
        <v>913</v>
      </c>
      <c r="C3652" s="443"/>
      <c r="D3652" s="398"/>
    </row>
    <row r="3653" spans="1:4" s="229" customFormat="1" ht="90" x14ac:dyDescent="0.2">
      <c r="A3653" s="367" t="s">
        <v>201</v>
      </c>
      <c r="B3653" s="198" t="s">
        <v>1204</v>
      </c>
      <c r="C3653" s="425"/>
      <c r="D3653" s="198" t="s">
        <v>1205</v>
      </c>
    </row>
    <row r="3654" spans="1:4" s="229" customFormat="1" ht="15" x14ac:dyDescent="0.2">
      <c r="A3654" s="367" t="s">
        <v>28</v>
      </c>
      <c r="B3654" s="398" t="s">
        <v>60</v>
      </c>
      <c r="C3654" s="443" t="s">
        <v>87</v>
      </c>
      <c r="D3654" s="398"/>
    </row>
    <row r="3655" spans="1:4" s="229" customFormat="1" ht="15" x14ac:dyDescent="0.2">
      <c r="A3655" s="367" t="s">
        <v>29</v>
      </c>
      <c r="B3655" s="398" t="s">
        <v>93</v>
      </c>
      <c r="C3655" s="444" t="s">
        <v>822</v>
      </c>
      <c r="D3655" s="398"/>
    </row>
    <row r="3656" spans="1:4" s="348" customFormat="1" ht="120" x14ac:dyDescent="0.2">
      <c r="A3656" s="367" t="s">
        <v>202</v>
      </c>
      <c r="B3656" s="368" t="s">
        <v>915</v>
      </c>
      <c r="C3656" s="443"/>
      <c r="D3656" s="398" t="s">
        <v>1237</v>
      </c>
    </row>
    <row r="3657" spans="1:4" s="348" customFormat="1" ht="15" x14ac:dyDescent="0.2">
      <c r="A3657" s="367" t="s">
        <v>30</v>
      </c>
      <c r="B3657" s="398" t="s">
        <v>60</v>
      </c>
      <c r="C3657" s="443" t="s">
        <v>87</v>
      </c>
      <c r="D3657" s="398"/>
    </row>
    <row r="3658" spans="1:4" s="458" customFormat="1" ht="15" x14ac:dyDescent="0.2">
      <c r="A3658" s="367" t="s">
        <v>31</v>
      </c>
      <c r="B3658" s="368" t="s">
        <v>93</v>
      </c>
      <c r="C3658" s="405" t="s">
        <v>883</v>
      </c>
      <c r="D3658" s="398"/>
    </row>
    <row r="3659" spans="1:4" s="348" customFormat="1" ht="90" x14ac:dyDescent="0.2">
      <c r="A3659" s="388" t="s">
        <v>133</v>
      </c>
      <c r="B3659" s="198" t="s">
        <v>1239</v>
      </c>
      <c r="C3659" s="425"/>
      <c r="D3659" s="198" t="s">
        <v>1490</v>
      </c>
    </row>
    <row r="3660" spans="1:4" s="348" customFormat="1" ht="15" x14ac:dyDescent="0.2">
      <c r="A3660" s="388" t="s">
        <v>203</v>
      </c>
      <c r="B3660" s="198" t="s">
        <v>60</v>
      </c>
      <c r="C3660" s="425" t="s">
        <v>818</v>
      </c>
      <c r="D3660" s="198"/>
    </row>
    <row r="3661" spans="1:4" s="229" customFormat="1" ht="15" x14ac:dyDescent="0.2">
      <c r="A3661" s="388" t="s">
        <v>204</v>
      </c>
      <c r="B3661" s="198" t="s">
        <v>93</v>
      </c>
      <c r="C3661" s="435" t="s">
        <v>1240</v>
      </c>
      <c r="D3661" s="198"/>
    </row>
    <row r="3662" spans="1:4" s="229" customFormat="1" ht="75" x14ac:dyDescent="0.2">
      <c r="A3662" s="388" t="s">
        <v>134</v>
      </c>
      <c r="B3662" s="198" t="s">
        <v>1208</v>
      </c>
      <c r="C3662" s="425"/>
      <c r="D3662" s="198" t="s">
        <v>1497</v>
      </c>
    </row>
    <row r="3663" spans="1:4" s="229" customFormat="1" ht="105" x14ac:dyDescent="0.2">
      <c r="A3663" s="367" t="s">
        <v>252</v>
      </c>
      <c r="B3663" s="318" t="s">
        <v>60</v>
      </c>
      <c r="C3663" s="425" t="s">
        <v>998</v>
      </c>
      <c r="D3663" s="318" t="s">
        <v>891</v>
      </c>
    </row>
    <row r="3664" spans="1:4" s="229" customFormat="1" ht="105" x14ac:dyDescent="0.2">
      <c r="A3664" s="367" t="s">
        <v>253</v>
      </c>
      <c r="B3664" s="318" t="s">
        <v>93</v>
      </c>
      <c r="C3664" s="445" t="s">
        <v>1078</v>
      </c>
      <c r="D3664" s="318" t="s">
        <v>891</v>
      </c>
    </row>
    <row r="3665" spans="1:4" s="229" customFormat="1" ht="105" x14ac:dyDescent="0.2">
      <c r="A3665" s="388" t="s">
        <v>135</v>
      </c>
      <c r="B3665" s="344" t="s">
        <v>1210</v>
      </c>
      <c r="C3665" s="435"/>
      <c r="D3665" s="198" t="s">
        <v>1211</v>
      </c>
    </row>
    <row r="3666" spans="1:4" s="448" customFormat="1" ht="15" x14ac:dyDescent="0.2">
      <c r="A3666" s="388" t="s">
        <v>254</v>
      </c>
      <c r="B3666" s="198" t="s">
        <v>60</v>
      </c>
      <c r="C3666" s="425" t="s">
        <v>87</v>
      </c>
      <c r="D3666" s="198"/>
    </row>
    <row r="3667" spans="1:4" s="229" customFormat="1" ht="15" x14ac:dyDescent="0.2">
      <c r="A3667" s="388" t="s">
        <v>255</v>
      </c>
      <c r="B3667" s="198" t="s">
        <v>93</v>
      </c>
      <c r="C3667" s="435" t="s">
        <v>822</v>
      </c>
      <c r="D3667" s="198"/>
    </row>
    <row r="3668" spans="1:4" ht="105" x14ac:dyDescent="0.2">
      <c r="A3668" s="388" t="s">
        <v>54</v>
      </c>
      <c r="B3668" s="60" t="s">
        <v>1243</v>
      </c>
      <c r="C3668" s="435"/>
      <c r="D3668" s="198" t="s">
        <v>1492</v>
      </c>
    </row>
    <row r="3669" spans="1:4" s="187" customFormat="1" ht="15" x14ac:dyDescent="0.2">
      <c r="A3669" s="388" t="s">
        <v>285</v>
      </c>
      <c r="B3669" s="198" t="s">
        <v>60</v>
      </c>
      <c r="C3669" s="425" t="s">
        <v>818</v>
      </c>
      <c r="D3669" s="198"/>
    </row>
    <row r="3670" spans="1:4" s="410" customFormat="1" ht="15" x14ac:dyDescent="0.2">
      <c r="A3670" s="388" t="s">
        <v>286</v>
      </c>
      <c r="B3670" s="198" t="s">
        <v>93</v>
      </c>
      <c r="C3670" s="425" t="s">
        <v>1240</v>
      </c>
      <c r="D3670" s="198"/>
    </row>
    <row r="3671" spans="1:4" s="187" customFormat="1" ht="75" x14ac:dyDescent="0.2">
      <c r="A3671" s="367" t="s">
        <v>287</v>
      </c>
      <c r="B3671" s="60" t="s">
        <v>176</v>
      </c>
      <c r="C3671" s="374"/>
      <c r="D3671" s="369" t="s">
        <v>1493</v>
      </c>
    </row>
    <row r="3672" spans="1:4" s="410" customFormat="1" ht="15" x14ac:dyDescent="0.2">
      <c r="A3672" s="367" t="s">
        <v>288</v>
      </c>
      <c r="B3672" s="368" t="s">
        <v>60</v>
      </c>
      <c r="C3672" s="405" t="s">
        <v>829</v>
      </c>
      <c r="D3672" s="369"/>
    </row>
    <row r="3673" spans="1:4" s="410" customFormat="1" ht="15" x14ac:dyDescent="0.2">
      <c r="A3673" s="367" t="s">
        <v>289</v>
      </c>
      <c r="B3673" s="398" t="s">
        <v>93</v>
      </c>
      <c r="C3673" s="444" t="s">
        <v>822</v>
      </c>
      <c r="D3673" s="369"/>
    </row>
    <row r="3674" spans="1:4" s="410" customFormat="1" ht="60" x14ac:dyDescent="0.2">
      <c r="A3674" s="367" t="s">
        <v>290</v>
      </c>
      <c r="B3674" s="60" t="s">
        <v>791</v>
      </c>
      <c r="C3674" s="374"/>
      <c r="D3674" s="369" t="s">
        <v>1493</v>
      </c>
    </row>
    <row r="3675" spans="1:4" s="410" customFormat="1" ht="30" x14ac:dyDescent="0.2">
      <c r="A3675" s="367" t="s">
        <v>304</v>
      </c>
      <c r="B3675" s="368" t="s">
        <v>60</v>
      </c>
      <c r="C3675" s="405" t="s">
        <v>826</v>
      </c>
      <c r="D3675" s="369"/>
    </row>
    <row r="3676" spans="1:4" s="410" customFormat="1" ht="15" x14ac:dyDescent="0.2">
      <c r="A3676" s="367" t="s">
        <v>305</v>
      </c>
      <c r="B3676" s="398" t="s">
        <v>93</v>
      </c>
      <c r="C3676" s="444" t="s">
        <v>822</v>
      </c>
      <c r="D3676" s="369"/>
    </row>
    <row r="3677" spans="1:4" s="410" customFormat="1" ht="90" x14ac:dyDescent="0.2">
      <c r="A3677" s="367" t="s">
        <v>306</v>
      </c>
      <c r="B3677" s="344" t="s">
        <v>753</v>
      </c>
      <c r="C3677" s="430" t="s">
        <v>1651</v>
      </c>
      <c r="D3677" s="87" t="s">
        <v>1936</v>
      </c>
    </row>
    <row r="3678" spans="1:4" s="410" customFormat="1" ht="30" x14ac:dyDescent="0.2">
      <c r="A3678" s="367" t="s">
        <v>351</v>
      </c>
      <c r="B3678" s="60" t="s">
        <v>556</v>
      </c>
      <c r="C3678" s="427"/>
      <c r="D3678" s="396"/>
    </row>
    <row r="3679" spans="1:4" s="457" customFormat="1" ht="15" x14ac:dyDescent="0.2">
      <c r="A3679" s="270" t="s">
        <v>352</v>
      </c>
      <c r="B3679" s="198" t="s">
        <v>482</v>
      </c>
      <c r="C3679" s="443" t="s">
        <v>87</v>
      </c>
      <c r="D3679" s="198" t="s">
        <v>484</v>
      </c>
    </row>
    <row r="3680" spans="1:4" s="410" customFormat="1" ht="15" x14ac:dyDescent="0.2">
      <c r="A3680" s="270" t="s">
        <v>353</v>
      </c>
      <c r="B3680" s="198" t="s">
        <v>483</v>
      </c>
      <c r="C3680" s="443" t="s">
        <v>87</v>
      </c>
      <c r="D3680" s="198" t="s">
        <v>484</v>
      </c>
    </row>
    <row r="3681" spans="1:4" s="457" customFormat="1" ht="15" x14ac:dyDescent="0.2">
      <c r="A3681" s="270" t="s">
        <v>649</v>
      </c>
      <c r="B3681" s="198" t="s">
        <v>641</v>
      </c>
      <c r="C3681" s="427" t="s">
        <v>87</v>
      </c>
      <c r="D3681" s="198" t="s">
        <v>484</v>
      </c>
    </row>
    <row r="3682" spans="1:4" s="459" customFormat="1" ht="15" x14ac:dyDescent="0.2">
      <c r="A3682" s="270" t="s">
        <v>727</v>
      </c>
      <c r="B3682" s="198" t="s">
        <v>726</v>
      </c>
      <c r="C3682" s="427" t="s">
        <v>87</v>
      </c>
      <c r="D3682" s="198" t="s">
        <v>484</v>
      </c>
    </row>
    <row r="3683" spans="1:4" s="457" customFormat="1" ht="15" x14ac:dyDescent="0.2">
      <c r="A3683" s="436">
        <v>5</v>
      </c>
      <c r="B3683" s="418" t="s">
        <v>218</v>
      </c>
      <c r="C3683" s="433"/>
      <c r="D3683" s="434"/>
    </row>
    <row r="3684" spans="1:4" s="457" customFormat="1" ht="75" x14ac:dyDescent="0.2">
      <c r="A3684" s="455" t="s">
        <v>166</v>
      </c>
      <c r="B3684" s="368" t="s">
        <v>460</v>
      </c>
      <c r="C3684" s="427" t="s">
        <v>1215</v>
      </c>
      <c r="D3684" s="369" t="s">
        <v>1494</v>
      </c>
    </row>
    <row r="3685" spans="1:4" s="457" customFormat="1" ht="45" x14ac:dyDescent="0.2">
      <c r="A3685" s="455" t="s">
        <v>167</v>
      </c>
      <c r="B3685" s="368" t="s">
        <v>958</v>
      </c>
      <c r="C3685" s="427" t="s">
        <v>952</v>
      </c>
      <c r="D3685" s="369" t="s">
        <v>1217</v>
      </c>
    </row>
    <row r="3686" spans="1:4" s="457" customFormat="1" ht="75" x14ac:dyDescent="0.2">
      <c r="A3686" s="455" t="s">
        <v>168</v>
      </c>
      <c r="B3686" s="60" t="s">
        <v>1218</v>
      </c>
      <c r="C3686" s="405" t="s">
        <v>20</v>
      </c>
      <c r="D3686" s="369" t="s">
        <v>1299</v>
      </c>
    </row>
    <row r="3687" spans="1:4" s="457" customFormat="1" ht="15" x14ac:dyDescent="0.2">
      <c r="A3687" s="436">
        <v>6</v>
      </c>
      <c r="B3687" s="418" t="s">
        <v>550</v>
      </c>
      <c r="C3687" s="429"/>
      <c r="D3687" s="392"/>
    </row>
    <row r="3688" spans="1:4" s="457" customFormat="1" ht="60" x14ac:dyDescent="0.2">
      <c r="A3688" s="404" t="s">
        <v>169</v>
      </c>
      <c r="B3688" s="198" t="s">
        <v>770</v>
      </c>
      <c r="C3688" s="435"/>
      <c r="D3688" s="198"/>
    </row>
    <row r="3689" spans="1:4" s="457" customFormat="1" ht="45" x14ac:dyDescent="0.2">
      <c r="A3689" s="270" t="s">
        <v>547</v>
      </c>
      <c r="B3689" s="368" t="s">
        <v>1220</v>
      </c>
      <c r="C3689" s="425" t="s">
        <v>87</v>
      </c>
      <c r="D3689" s="198"/>
    </row>
    <row r="3690" spans="1:4" s="457" customFormat="1" ht="409.5" x14ac:dyDescent="0.2">
      <c r="A3690" s="270" t="s">
        <v>548</v>
      </c>
      <c r="B3690" s="368" t="s">
        <v>1221</v>
      </c>
      <c r="C3690" s="368" t="s">
        <v>549</v>
      </c>
      <c r="D3690" s="198" t="s">
        <v>1481</v>
      </c>
    </row>
    <row r="3691" spans="1:4" s="457" customFormat="1" ht="45" x14ac:dyDescent="0.2">
      <c r="A3691" s="270" t="s">
        <v>643</v>
      </c>
      <c r="B3691" s="368" t="s">
        <v>1222</v>
      </c>
      <c r="C3691" s="368" t="s">
        <v>642</v>
      </c>
      <c r="D3691" s="198"/>
    </row>
    <row r="3692" spans="1:4" s="457" customFormat="1" ht="42.75" x14ac:dyDescent="0.2">
      <c r="A3692" s="436">
        <v>7</v>
      </c>
      <c r="B3692" s="418" t="s">
        <v>1496</v>
      </c>
      <c r="C3692" s="429"/>
      <c r="D3692" s="392"/>
    </row>
    <row r="3693" spans="1:4" s="457" customFormat="1" ht="30" x14ac:dyDescent="0.2">
      <c r="A3693" s="455" t="s">
        <v>400</v>
      </c>
      <c r="B3693" s="368" t="s">
        <v>282</v>
      </c>
      <c r="C3693" s="398" t="s">
        <v>872</v>
      </c>
      <c r="D3693" s="407"/>
    </row>
    <row r="3694" spans="1:4" s="457" customFormat="1" ht="30" x14ac:dyDescent="0.2">
      <c r="A3694" s="455" t="s">
        <v>401</v>
      </c>
      <c r="B3694" s="368" t="s">
        <v>1224</v>
      </c>
      <c r="C3694" s="368" t="s">
        <v>775</v>
      </c>
      <c r="D3694" s="407" t="s">
        <v>1245</v>
      </c>
    </row>
    <row r="3695" spans="1:4" s="457" customFormat="1" ht="30" x14ac:dyDescent="0.2">
      <c r="A3695" s="455" t="s">
        <v>403</v>
      </c>
      <c r="B3695" s="368" t="s">
        <v>1225</v>
      </c>
      <c r="C3695" s="368" t="s">
        <v>777</v>
      </c>
      <c r="D3695" s="407"/>
    </row>
    <row r="3696" spans="1:4" s="457" customFormat="1" ht="30" x14ac:dyDescent="0.2">
      <c r="A3696" s="455" t="s">
        <v>544</v>
      </c>
      <c r="B3696" s="368" t="s">
        <v>1226</v>
      </c>
      <c r="C3696" s="368" t="s">
        <v>779</v>
      </c>
      <c r="D3696" s="407"/>
    </row>
    <row r="3697" spans="1:8" s="457" customFormat="1" ht="45" x14ac:dyDescent="0.2">
      <c r="A3697" s="455" t="s">
        <v>545</v>
      </c>
      <c r="B3697" s="368" t="s">
        <v>575</v>
      </c>
      <c r="C3697" s="368"/>
      <c r="D3697" s="407" t="s">
        <v>1924</v>
      </c>
    </row>
    <row r="3698" spans="1:8" s="457" customFormat="1" ht="45" x14ac:dyDescent="0.2">
      <c r="A3698" s="367" t="s">
        <v>553</v>
      </c>
      <c r="B3698" s="60" t="s">
        <v>1482</v>
      </c>
      <c r="C3698" s="396"/>
      <c r="D3698" s="427" t="s">
        <v>695</v>
      </c>
    </row>
    <row r="3699" spans="1:8" s="457" customFormat="1" ht="15" x14ac:dyDescent="0.2">
      <c r="A3699" s="367" t="s">
        <v>707</v>
      </c>
      <c r="B3699" s="60" t="s">
        <v>780</v>
      </c>
      <c r="C3699" s="427" t="s">
        <v>781</v>
      </c>
      <c r="D3699" s="427"/>
    </row>
    <row r="3700" spans="1:8" s="457" customFormat="1" ht="15" x14ac:dyDescent="0.2">
      <c r="A3700" s="367" t="s">
        <v>708</v>
      </c>
      <c r="B3700" s="60" t="s">
        <v>782</v>
      </c>
      <c r="C3700" s="427" t="s">
        <v>87</v>
      </c>
      <c r="D3700" s="427"/>
    </row>
    <row r="3701" spans="1:8" s="457" customFormat="1" ht="409.5" x14ac:dyDescent="0.2">
      <c r="A3701" s="807" t="s">
        <v>2266</v>
      </c>
      <c r="B3701" s="808"/>
      <c r="C3701" s="808"/>
      <c r="D3701" s="418" t="s">
        <v>2319</v>
      </c>
    </row>
    <row r="3702" spans="1:8" s="348" customFormat="1" ht="15" x14ac:dyDescent="0.2">
      <c r="A3702" s="451" t="s">
        <v>215</v>
      </c>
      <c r="B3702" s="350" t="s">
        <v>327</v>
      </c>
      <c r="C3702" s="437"/>
      <c r="D3702" s="353"/>
    </row>
    <row r="3703" spans="1:8" s="348" customFormat="1" ht="90" x14ac:dyDescent="0.2">
      <c r="A3703" s="390" t="s">
        <v>65</v>
      </c>
      <c r="B3703" s="327" t="s">
        <v>326</v>
      </c>
      <c r="C3703" s="439"/>
      <c r="D3703" s="318" t="s">
        <v>1283</v>
      </c>
    </row>
    <row r="3704" spans="1:8" s="348" customFormat="1" ht="15" x14ac:dyDescent="0.2">
      <c r="A3704" s="455" t="s">
        <v>69</v>
      </c>
      <c r="B3704" s="368" t="s">
        <v>1182</v>
      </c>
      <c r="C3704" s="368"/>
      <c r="D3704" s="198"/>
    </row>
    <row r="3705" spans="1:8" s="187" customFormat="1" ht="15" x14ac:dyDescent="0.2">
      <c r="A3705" s="455" t="s">
        <v>157</v>
      </c>
      <c r="B3705" s="368" t="s">
        <v>73</v>
      </c>
      <c r="C3705" s="427" t="s">
        <v>87</v>
      </c>
      <c r="D3705" s="398"/>
    </row>
    <row r="3706" spans="1:8" s="187" customFormat="1" ht="15" x14ac:dyDescent="0.2">
      <c r="A3706" s="455" t="s">
        <v>158</v>
      </c>
      <c r="B3706" s="368" t="s">
        <v>74</v>
      </c>
      <c r="C3706" s="427" t="s">
        <v>87</v>
      </c>
      <c r="D3706" s="398"/>
    </row>
    <row r="3707" spans="1:8" s="187" customFormat="1" ht="30" x14ac:dyDescent="0.2">
      <c r="A3707" s="455" t="s">
        <v>71</v>
      </c>
      <c r="B3707" s="368" t="s">
        <v>1257</v>
      </c>
      <c r="C3707" s="368" t="s">
        <v>813</v>
      </c>
      <c r="D3707" s="398"/>
    </row>
    <row r="3708" spans="1:8" s="187" customFormat="1" ht="45" x14ac:dyDescent="0.2">
      <c r="A3708" s="455" t="s">
        <v>76</v>
      </c>
      <c r="B3708" s="368" t="s">
        <v>1247</v>
      </c>
      <c r="C3708" s="368" t="s">
        <v>825</v>
      </c>
      <c r="D3708" s="398" t="s">
        <v>1262</v>
      </c>
      <c r="H3708" s="432"/>
    </row>
    <row r="3709" spans="1:8" s="187" customFormat="1" ht="15" x14ac:dyDescent="0.2">
      <c r="A3709" s="455" t="s">
        <v>77</v>
      </c>
      <c r="B3709" s="368" t="s">
        <v>1263</v>
      </c>
      <c r="C3709" s="368" t="s">
        <v>831</v>
      </c>
      <c r="D3709" s="801"/>
    </row>
    <row r="3710" spans="1:8" s="187" customFormat="1" ht="30" x14ac:dyDescent="0.2">
      <c r="A3710" s="455" t="s">
        <v>196</v>
      </c>
      <c r="B3710" s="368" t="s">
        <v>1275</v>
      </c>
      <c r="C3710" s="368" t="s">
        <v>836</v>
      </c>
      <c r="D3710" s="795" t="s">
        <v>605</v>
      </c>
    </row>
    <row r="3711" spans="1:8" s="187" customFormat="1" ht="60" x14ac:dyDescent="0.2">
      <c r="A3711" s="455" t="s">
        <v>211</v>
      </c>
      <c r="B3711" s="198" t="s">
        <v>2014</v>
      </c>
      <c r="C3711" s="425" t="s">
        <v>760</v>
      </c>
      <c r="D3711" s="369" t="s">
        <v>1184</v>
      </c>
    </row>
    <row r="3712" spans="1:8" s="187" customFormat="1" ht="75" x14ac:dyDescent="0.2">
      <c r="A3712" s="455" t="s">
        <v>66</v>
      </c>
      <c r="B3712" s="368" t="s">
        <v>1185</v>
      </c>
      <c r="C3712" s="374"/>
      <c r="D3712" s="369" t="s">
        <v>1274</v>
      </c>
    </row>
    <row r="3713" spans="1:4" s="348" customFormat="1" ht="15" x14ac:dyDescent="0.2">
      <c r="A3713" s="455" t="s">
        <v>161</v>
      </c>
      <c r="B3713" s="368" t="s">
        <v>1182</v>
      </c>
      <c r="C3713" s="398" t="s">
        <v>88</v>
      </c>
      <c r="D3713" s="398"/>
    </row>
    <row r="3714" spans="1:4" s="348" customFormat="1" ht="30" x14ac:dyDescent="0.2">
      <c r="A3714" s="455" t="s">
        <v>162</v>
      </c>
      <c r="B3714" s="368" t="s">
        <v>1257</v>
      </c>
      <c r="C3714" s="368" t="s">
        <v>813</v>
      </c>
      <c r="D3714" s="398"/>
    </row>
    <row r="3715" spans="1:4" s="348" customFormat="1" ht="30" x14ac:dyDescent="0.2">
      <c r="A3715" s="455" t="s">
        <v>165</v>
      </c>
      <c r="B3715" s="368" t="s">
        <v>1247</v>
      </c>
      <c r="C3715" s="368" t="s">
        <v>825</v>
      </c>
      <c r="D3715" s="398"/>
    </row>
    <row r="3716" spans="1:4" s="348" customFormat="1" ht="15" x14ac:dyDescent="0.2">
      <c r="A3716" s="455" t="s">
        <v>23</v>
      </c>
      <c r="B3716" s="368" t="s">
        <v>1263</v>
      </c>
      <c r="C3716" s="368" t="s">
        <v>831</v>
      </c>
      <c r="D3716" s="398"/>
    </row>
    <row r="3717" spans="1:4" s="348" customFormat="1" ht="30" x14ac:dyDescent="0.2">
      <c r="A3717" s="455" t="s">
        <v>40</v>
      </c>
      <c r="B3717" s="368" t="s">
        <v>1275</v>
      </c>
      <c r="C3717" s="368" t="s">
        <v>836</v>
      </c>
      <c r="D3717" s="398"/>
    </row>
    <row r="3718" spans="1:4" s="229" customFormat="1" ht="105" x14ac:dyDescent="0.2">
      <c r="A3718" s="455" t="s">
        <v>80</v>
      </c>
      <c r="B3718" s="368" t="s">
        <v>1187</v>
      </c>
      <c r="C3718" s="368" t="s">
        <v>836</v>
      </c>
      <c r="D3718" s="318" t="s">
        <v>1267</v>
      </c>
    </row>
    <row r="3719" spans="1:4" s="229" customFormat="1" ht="15" x14ac:dyDescent="0.2">
      <c r="A3719" s="455" t="s">
        <v>387</v>
      </c>
      <c r="B3719" s="368" t="s">
        <v>1276</v>
      </c>
      <c r="C3719" s="427" t="s">
        <v>836</v>
      </c>
      <c r="D3719" s="398"/>
    </row>
    <row r="3720" spans="1:4" s="229" customFormat="1" ht="15" x14ac:dyDescent="0.2">
      <c r="A3720" s="455" t="s">
        <v>573</v>
      </c>
      <c r="B3720" s="368" t="s">
        <v>1277</v>
      </c>
      <c r="C3720" s="427" t="s">
        <v>831</v>
      </c>
      <c r="D3720" s="398"/>
    </row>
    <row r="3721" spans="1:4" s="229" customFormat="1" ht="30" x14ac:dyDescent="0.2">
      <c r="A3721" s="455" t="s">
        <v>81</v>
      </c>
      <c r="B3721" s="368" t="s">
        <v>1189</v>
      </c>
      <c r="C3721" s="398"/>
      <c r="D3721" s="369" t="s">
        <v>41</v>
      </c>
    </row>
    <row r="3722" spans="1:4" s="229" customFormat="1" ht="45" x14ac:dyDescent="0.2">
      <c r="A3722" s="456" t="s">
        <v>180</v>
      </c>
      <c r="B3722" s="368" t="s">
        <v>1182</v>
      </c>
      <c r="C3722" s="368" t="s">
        <v>828</v>
      </c>
      <c r="D3722" s="368" t="s">
        <v>1249</v>
      </c>
    </row>
    <row r="3723" spans="1:4" ht="30" x14ac:dyDescent="0.2">
      <c r="A3723" s="456" t="s">
        <v>181</v>
      </c>
      <c r="B3723" s="368" t="s">
        <v>1190</v>
      </c>
      <c r="C3723" s="368" t="s">
        <v>828</v>
      </c>
      <c r="D3723" s="368" t="s">
        <v>1278</v>
      </c>
    </row>
    <row r="3724" spans="1:4" ht="30" x14ac:dyDescent="0.2">
      <c r="A3724" s="456" t="s">
        <v>242</v>
      </c>
      <c r="B3724" s="368" t="s">
        <v>1251</v>
      </c>
      <c r="C3724" s="368" t="s">
        <v>828</v>
      </c>
      <c r="D3724" s="368" t="s">
        <v>1252</v>
      </c>
    </row>
    <row r="3725" spans="1:4" ht="150" x14ac:dyDescent="0.2">
      <c r="A3725" s="455" t="s">
        <v>82</v>
      </c>
      <c r="B3725" s="368" t="s">
        <v>425</v>
      </c>
      <c r="C3725" s="427"/>
      <c r="D3725" s="357" t="s">
        <v>1325</v>
      </c>
    </row>
    <row r="3726" spans="1:4" s="410" customFormat="1" ht="15" x14ac:dyDescent="0.2">
      <c r="A3726" s="455" t="s">
        <v>472</v>
      </c>
      <c r="B3726" s="368" t="s">
        <v>1276</v>
      </c>
      <c r="C3726" s="427" t="s">
        <v>815</v>
      </c>
      <c r="D3726" s="369"/>
    </row>
    <row r="3727" spans="1:4" s="410" customFormat="1" ht="15" x14ac:dyDescent="0.2">
      <c r="A3727" s="455" t="s">
        <v>473</v>
      </c>
      <c r="B3727" s="368" t="s">
        <v>1277</v>
      </c>
      <c r="C3727" s="427" t="s">
        <v>87</v>
      </c>
      <c r="D3727" s="369"/>
    </row>
    <row r="3728" spans="1:4" s="410" customFormat="1" ht="15" x14ac:dyDescent="0.2">
      <c r="A3728" s="436">
        <v>2</v>
      </c>
      <c r="B3728" s="350" t="s">
        <v>199</v>
      </c>
      <c r="C3728" s="353"/>
      <c r="D3728" s="387" t="s">
        <v>1192</v>
      </c>
    </row>
    <row r="3729" spans="1:4" s="410" customFormat="1" ht="15" x14ac:dyDescent="0.2">
      <c r="A3729" s="455" t="s">
        <v>100</v>
      </c>
      <c r="B3729" s="368" t="s">
        <v>137</v>
      </c>
      <c r="C3729" s="443" t="s">
        <v>87</v>
      </c>
      <c r="D3729" s="398"/>
    </row>
    <row r="3730" spans="1:4" s="187" customFormat="1" ht="15" x14ac:dyDescent="0.2">
      <c r="A3730" s="455" t="s">
        <v>101</v>
      </c>
      <c r="B3730" s="368" t="s">
        <v>138</v>
      </c>
      <c r="C3730" s="398" t="s">
        <v>87</v>
      </c>
      <c r="D3730" s="398"/>
    </row>
    <row r="3731" spans="1:4" s="186" customFormat="1" ht="90" x14ac:dyDescent="0.2">
      <c r="A3731" s="455" t="s">
        <v>102</v>
      </c>
      <c r="B3731" s="198" t="s">
        <v>139</v>
      </c>
      <c r="C3731" s="398" t="s">
        <v>177</v>
      </c>
      <c r="D3731" s="398" t="s">
        <v>178</v>
      </c>
    </row>
    <row r="3732" spans="1:4" s="186" customFormat="1" ht="15" x14ac:dyDescent="0.2">
      <c r="A3732" s="455" t="s">
        <v>103</v>
      </c>
      <c r="B3732" s="223" t="s">
        <v>78</v>
      </c>
      <c r="C3732" s="398" t="s">
        <v>88</v>
      </c>
      <c r="D3732" s="398"/>
    </row>
    <row r="3733" spans="1:4" s="186" customFormat="1" ht="30" x14ac:dyDescent="0.2">
      <c r="A3733" s="455" t="s">
        <v>104</v>
      </c>
      <c r="B3733" s="197" t="s">
        <v>145</v>
      </c>
      <c r="C3733" s="223" t="s">
        <v>88</v>
      </c>
      <c r="D3733" s="398"/>
    </row>
    <row r="3734" spans="1:4" s="186" customFormat="1" ht="30" x14ac:dyDescent="0.2">
      <c r="A3734" s="455" t="s">
        <v>105</v>
      </c>
      <c r="B3734" s="223" t="s">
        <v>1193</v>
      </c>
      <c r="C3734" s="447" t="s">
        <v>888</v>
      </c>
      <c r="D3734" s="369" t="s">
        <v>48</v>
      </c>
    </row>
    <row r="3735" spans="1:4" s="448" customFormat="1" ht="30" x14ac:dyDescent="0.2">
      <c r="A3735" s="390" t="s">
        <v>106</v>
      </c>
      <c r="B3735" s="318" t="s">
        <v>1194</v>
      </c>
      <c r="C3735" s="318" t="s">
        <v>328</v>
      </c>
      <c r="D3735" s="318" t="s">
        <v>369</v>
      </c>
    </row>
    <row r="3736" spans="1:4" s="460" customFormat="1" ht="75" x14ac:dyDescent="0.2">
      <c r="A3736" s="436">
        <v>3</v>
      </c>
      <c r="B3736" s="418" t="s">
        <v>200</v>
      </c>
      <c r="C3736" s="429"/>
      <c r="D3736" s="353" t="s">
        <v>802</v>
      </c>
    </row>
    <row r="3737" spans="1:4" s="460" customFormat="1" ht="60" x14ac:dyDescent="0.2">
      <c r="A3737" s="390" t="s">
        <v>116</v>
      </c>
      <c r="B3737" s="318" t="s">
        <v>1195</v>
      </c>
      <c r="C3737" s="447" t="s">
        <v>87</v>
      </c>
      <c r="D3737" s="447" t="s">
        <v>1281</v>
      </c>
    </row>
    <row r="3738" spans="1:4" s="410" customFormat="1" ht="15" x14ac:dyDescent="0.2">
      <c r="A3738" s="261" t="s">
        <v>119</v>
      </c>
      <c r="B3738" s="318" t="s">
        <v>620</v>
      </c>
      <c r="C3738" s="447"/>
      <c r="D3738" s="447"/>
    </row>
    <row r="3739" spans="1:4" s="410" customFormat="1" ht="15" x14ac:dyDescent="0.2">
      <c r="A3739" s="261" t="s">
        <v>163</v>
      </c>
      <c r="B3739" s="318" t="s">
        <v>621</v>
      </c>
      <c r="C3739" s="447" t="s">
        <v>87</v>
      </c>
      <c r="D3739" s="447"/>
    </row>
    <row r="3740" spans="1:4" s="410" customFormat="1" ht="15" x14ac:dyDescent="0.2">
      <c r="A3740" s="261" t="s">
        <v>164</v>
      </c>
      <c r="B3740" s="318" t="s">
        <v>186</v>
      </c>
      <c r="C3740" s="447" t="s">
        <v>885</v>
      </c>
      <c r="D3740" s="447"/>
    </row>
    <row r="3741" spans="1:4" s="410" customFormat="1" ht="15" x14ac:dyDescent="0.2">
      <c r="A3741" s="261" t="s">
        <v>120</v>
      </c>
      <c r="B3741" s="318" t="s">
        <v>179</v>
      </c>
      <c r="C3741" s="447" t="s">
        <v>885</v>
      </c>
      <c r="D3741" s="447"/>
    </row>
    <row r="3742" spans="1:4" s="187" customFormat="1" ht="105" x14ac:dyDescent="0.2">
      <c r="A3742" s="261" t="s">
        <v>121</v>
      </c>
      <c r="B3742" s="318" t="s">
        <v>1233</v>
      </c>
      <c r="C3742" s="430" t="s">
        <v>329</v>
      </c>
      <c r="D3742" s="318" t="s">
        <v>1939</v>
      </c>
    </row>
    <row r="3743" spans="1:4" s="457" customFormat="1" ht="45" x14ac:dyDescent="0.2">
      <c r="A3743" s="436">
        <v>4</v>
      </c>
      <c r="B3743" s="418" t="s">
        <v>21</v>
      </c>
      <c r="C3743" s="429"/>
      <c r="D3743" s="392" t="s">
        <v>801</v>
      </c>
    </row>
    <row r="3744" spans="1:4" s="410" customFormat="1" ht="90" x14ac:dyDescent="0.2">
      <c r="A3744" s="388" t="s">
        <v>128</v>
      </c>
      <c r="B3744" s="198" t="s">
        <v>1199</v>
      </c>
      <c r="C3744" s="198" t="s">
        <v>1235</v>
      </c>
      <c r="D3744" s="198" t="s">
        <v>1487</v>
      </c>
    </row>
    <row r="3745" spans="1:4" s="410" customFormat="1" ht="75" x14ac:dyDescent="0.2">
      <c r="A3745" s="388" t="s">
        <v>129</v>
      </c>
      <c r="B3745" s="198" t="s">
        <v>1201</v>
      </c>
      <c r="C3745" s="198" t="s">
        <v>1235</v>
      </c>
      <c r="D3745" s="431"/>
    </row>
    <row r="3746" spans="1:4" s="410" customFormat="1" ht="120" x14ac:dyDescent="0.2">
      <c r="A3746" s="388" t="s">
        <v>130</v>
      </c>
      <c r="B3746" s="198" t="s">
        <v>225</v>
      </c>
      <c r="C3746" s="425" t="s">
        <v>87</v>
      </c>
      <c r="D3746" s="369" t="s">
        <v>1488</v>
      </c>
    </row>
    <row r="3747" spans="1:4" s="410" customFormat="1" ht="15" x14ac:dyDescent="0.2">
      <c r="A3747" s="367" t="s">
        <v>131</v>
      </c>
      <c r="B3747" s="368" t="s">
        <v>4</v>
      </c>
      <c r="C3747" s="427"/>
      <c r="D3747" s="368" t="s">
        <v>804</v>
      </c>
    </row>
    <row r="3748" spans="1:4" s="410" customFormat="1" ht="60" x14ac:dyDescent="0.2">
      <c r="A3748" s="456" t="s">
        <v>184</v>
      </c>
      <c r="B3748" s="368" t="s">
        <v>244</v>
      </c>
      <c r="C3748" s="427"/>
      <c r="D3748" s="368"/>
    </row>
    <row r="3749" spans="1:4" ht="75" x14ac:dyDescent="0.2">
      <c r="A3749" s="456" t="s">
        <v>24</v>
      </c>
      <c r="B3749" s="368" t="s">
        <v>1255</v>
      </c>
      <c r="C3749" s="427" t="s">
        <v>87</v>
      </c>
      <c r="D3749" s="368"/>
    </row>
    <row r="3750" spans="1:4" s="410" customFormat="1" ht="225" x14ac:dyDescent="0.2">
      <c r="A3750" s="456" t="s">
        <v>25</v>
      </c>
      <c r="B3750" s="368" t="s">
        <v>250</v>
      </c>
      <c r="C3750" s="405" t="s">
        <v>1202</v>
      </c>
      <c r="D3750" s="369" t="s">
        <v>2228</v>
      </c>
    </row>
    <row r="3751" spans="1:4" s="410" customFormat="1" ht="45" x14ac:dyDescent="0.2">
      <c r="A3751" s="456" t="s">
        <v>185</v>
      </c>
      <c r="B3751" s="368" t="s">
        <v>799</v>
      </c>
      <c r="C3751" s="405"/>
      <c r="D3751" s="368"/>
    </row>
    <row r="3752" spans="1:4" s="348" customFormat="1" ht="60" x14ac:dyDescent="0.2">
      <c r="A3752" s="456" t="s">
        <v>26</v>
      </c>
      <c r="B3752" s="368" t="s">
        <v>1256</v>
      </c>
      <c r="C3752" s="427" t="s">
        <v>87</v>
      </c>
      <c r="D3752" s="368"/>
    </row>
    <row r="3753" spans="1:4" s="348" customFormat="1" ht="30" x14ac:dyDescent="0.2">
      <c r="A3753" s="456" t="s">
        <v>27</v>
      </c>
      <c r="B3753" s="368" t="s">
        <v>249</v>
      </c>
      <c r="C3753" s="357" t="s">
        <v>817</v>
      </c>
      <c r="D3753" s="368"/>
    </row>
    <row r="3754" spans="1:4" s="348" customFormat="1" ht="30" x14ac:dyDescent="0.2">
      <c r="A3754" s="456" t="s">
        <v>246</v>
      </c>
      <c r="B3754" s="368" t="s">
        <v>250</v>
      </c>
      <c r="C3754" s="357" t="s">
        <v>817</v>
      </c>
      <c r="D3754" s="368"/>
    </row>
    <row r="3755" spans="1:4" s="187" customFormat="1" ht="15" x14ac:dyDescent="0.2">
      <c r="A3755" s="367" t="s">
        <v>132</v>
      </c>
      <c r="B3755" s="368" t="s">
        <v>913</v>
      </c>
      <c r="C3755" s="427"/>
      <c r="D3755" s="368"/>
    </row>
    <row r="3756" spans="1:4" s="187" customFormat="1" ht="90" x14ac:dyDescent="0.2">
      <c r="A3756" s="388" t="s">
        <v>201</v>
      </c>
      <c r="B3756" s="198" t="s">
        <v>1204</v>
      </c>
      <c r="C3756" s="425" t="s">
        <v>87</v>
      </c>
      <c r="D3756" s="198" t="s">
        <v>1205</v>
      </c>
    </row>
    <row r="3757" spans="1:4" s="187" customFormat="1" ht="120" x14ac:dyDescent="0.2">
      <c r="A3757" s="388" t="s">
        <v>202</v>
      </c>
      <c r="B3757" s="198" t="s">
        <v>915</v>
      </c>
      <c r="C3757" s="425" t="s">
        <v>87</v>
      </c>
      <c r="D3757" s="198" t="s">
        <v>1237</v>
      </c>
    </row>
    <row r="3758" spans="1:4" s="229" customFormat="1" ht="90" x14ac:dyDescent="0.2">
      <c r="A3758" s="274" t="s">
        <v>615</v>
      </c>
      <c r="B3758" s="60" t="s">
        <v>1287</v>
      </c>
      <c r="C3758" s="425" t="s">
        <v>818</v>
      </c>
      <c r="D3758" s="198" t="s">
        <v>1490</v>
      </c>
    </row>
    <row r="3759" spans="1:4" s="229" customFormat="1" ht="180" x14ac:dyDescent="0.2">
      <c r="A3759" s="388" t="s">
        <v>134</v>
      </c>
      <c r="B3759" s="198" t="s">
        <v>1208</v>
      </c>
      <c r="C3759" s="425" t="s">
        <v>998</v>
      </c>
      <c r="D3759" s="198" t="s">
        <v>1491</v>
      </c>
    </row>
    <row r="3760" spans="1:4" s="229" customFormat="1" ht="105" x14ac:dyDescent="0.2">
      <c r="A3760" s="388" t="s">
        <v>135</v>
      </c>
      <c r="B3760" s="344" t="s">
        <v>1210</v>
      </c>
      <c r="C3760" s="425" t="s">
        <v>87</v>
      </c>
      <c r="D3760" s="198" t="s">
        <v>1211</v>
      </c>
    </row>
    <row r="3761" spans="1:4" s="229" customFormat="1" ht="105" x14ac:dyDescent="0.2">
      <c r="A3761" s="388" t="s">
        <v>54</v>
      </c>
      <c r="B3761" s="60" t="s">
        <v>1243</v>
      </c>
      <c r="C3761" s="425" t="s">
        <v>818</v>
      </c>
      <c r="D3761" s="198" t="s">
        <v>1492</v>
      </c>
    </row>
    <row r="3762" spans="1:4" s="187" customFormat="1" ht="255" x14ac:dyDescent="0.2">
      <c r="A3762" s="367" t="s">
        <v>287</v>
      </c>
      <c r="B3762" s="60" t="s">
        <v>176</v>
      </c>
      <c r="C3762" s="405" t="s">
        <v>1214</v>
      </c>
      <c r="D3762" s="369" t="s">
        <v>2226</v>
      </c>
    </row>
    <row r="3763" spans="1:4" s="187" customFormat="1" ht="60" x14ac:dyDescent="0.2">
      <c r="A3763" s="367" t="s">
        <v>290</v>
      </c>
      <c r="B3763" s="60" t="s">
        <v>791</v>
      </c>
      <c r="C3763" s="405" t="s">
        <v>817</v>
      </c>
      <c r="D3763" s="369" t="s">
        <v>1493</v>
      </c>
    </row>
    <row r="3764" spans="1:4" s="187" customFormat="1" ht="330" x14ac:dyDescent="0.2">
      <c r="A3764" s="367" t="s">
        <v>306</v>
      </c>
      <c r="B3764" s="344" t="s">
        <v>753</v>
      </c>
      <c r="C3764" s="430" t="s">
        <v>1650</v>
      </c>
      <c r="D3764" s="87" t="s">
        <v>2227</v>
      </c>
    </row>
    <row r="3765" spans="1:4" s="187" customFormat="1" ht="30" x14ac:dyDescent="0.2">
      <c r="A3765" s="367" t="s">
        <v>351</v>
      </c>
      <c r="B3765" s="60" t="s">
        <v>556</v>
      </c>
      <c r="C3765" s="427"/>
      <c r="D3765" s="396"/>
    </row>
    <row r="3766" spans="1:4" s="187" customFormat="1" ht="15" x14ac:dyDescent="0.2">
      <c r="A3766" s="270" t="s">
        <v>352</v>
      </c>
      <c r="B3766" s="198" t="s">
        <v>482</v>
      </c>
      <c r="C3766" s="443" t="s">
        <v>87</v>
      </c>
      <c r="D3766" s="198" t="s">
        <v>484</v>
      </c>
    </row>
    <row r="3767" spans="1:4" s="187" customFormat="1" ht="15" x14ac:dyDescent="0.2">
      <c r="A3767" s="270" t="s">
        <v>353</v>
      </c>
      <c r="B3767" s="198" t="s">
        <v>483</v>
      </c>
      <c r="C3767" s="443" t="s">
        <v>87</v>
      </c>
      <c r="D3767" s="198" t="s">
        <v>484</v>
      </c>
    </row>
    <row r="3768" spans="1:4" s="187" customFormat="1" ht="15" x14ac:dyDescent="0.2">
      <c r="A3768" s="270" t="s">
        <v>649</v>
      </c>
      <c r="B3768" s="198" t="s">
        <v>641</v>
      </c>
      <c r="C3768" s="427" t="s">
        <v>87</v>
      </c>
      <c r="D3768" s="198" t="s">
        <v>484</v>
      </c>
    </row>
    <row r="3769" spans="1:4" s="187" customFormat="1" ht="15" x14ac:dyDescent="0.2">
      <c r="A3769" s="270" t="s">
        <v>727</v>
      </c>
      <c r="B3769" s="198" t="s">
        <v>726</v>
      </c>
      <c r="C3769" s="427" t="s">
        <v>87</v>
      </c>
      <c r="D3769" s="198" t="s">
        <v>484</v>
      </c>
    </row>
    <row r="3770" spans="1:4" s="187" customFormat="1" ht="15" x14ac:dyDescent="0.2">
      <c r="A3770" s="436">
        <v>5</v>
      </c>
      <c r="B3770" s="418" t="s">
        <v>218</v>
      </c>
      <c r="C3770" s="433"/>
      <c r="D3770" s="434"/>
    </row>
    <row r="3771" spans="1:4" s="187" customFormat="1" ht="75" x14ac:dyDescent="0.2">
      <c r="A3771" s="455" t="s">
        <v>166</v>
      </c>
      <c r="B3771" s="368" t="s">
        <v>460</v>
      </c>
      <c r="C3771" s="427" t="s">
        <v>1215</v>
      </c>
      <c r="D3771" s="369" t="s">
        <v>1494</v>
      </c>
    </row>
    <row r="3772" spans="1:4" s="187" customFormat="1" ht="45" x14ac:dyDescent="0.2">
      <c r="A3772" s="455" t="s">
        <v>167</v>
      </c>
      <c r="B3772" s="368" t="s">
        <v>958</v>
      </c>
      <c r="C3772" s="427" t="s">
        <v>952</v>
      </c>
      <c r="D3772" s="369" t="s">
        <v>1217</v>
      </c>
    </row>
    <row r="3773" spans="1:4" s="187" customFormat="1" ht="75" x14ac:dyDescent="0.2">
      <c r="A3773" s="455" t="s">
        <v>168</v>
      </c>
      <c r="B3773" s="60" t="s">
        <v>1218</v>
      </c>
      <c r="C3773" s="405" t="s">
        <v>20</v>
      </c>
      <c r="D3773" s="369" t="s">
        <v>1299</v>
      </c>
    </row>
    <row r="3774" spans="1:4" s="212" customFormat="1" ht="15" x14ac:dyDescent="0.2">
      <c r="A3774" s="436">
        <v>6</v>
      </c>
      <c r="B3774" s="418" t="s">
        <v>550</v>
      </c>
      <c r="C3774" s="429"/>
      <c r="D3774" s="353"/>
    </row>
    <row r="3775" spans="1:4" s="187" customFormat="1" ht="60" x14ac:dyDescent="0.2">
      <c r="A3775" s="404" t="s">
        <v>169</v>
      </c>
      <c r="B3775" s="198" t="s">
        <v>770</v>
      </c>
      <c r="C3775" s="435"/>
      <c r="D3775" s="369"/>
    </row>
    <row r="3776" spans="1:4" ht="45" x14ac:dyDescent="0.2">
      <c r="A3776" s="270" t="s">
        <v>547</v>
      </c>
      <c r="B3776" s="368" t="s">
        <v>1220</v>
      </c>
      <c r="C3776" s="425" t="s">
        <v>87</v>
      </c>
      <c r="D3776" s="369"/>
    </row>
    <row r="3777" spans="1:4" ht="409.5" x14ac:dyDescent="0.2">
      <c r="A3777" s="270" t="s">
        <v>548</v>
      </c>
      <c r="B3777" s="368" t="s">
        <v>1221</v>
      </c>
      <c r="C3777" s="368" t="s">
        <v>549</v>
      </c>
      <c r="D3777" s="198" t="s">
        <v>1481</v>
      </c>
    </row>
    <row r="3778" spans="1:4" ht="45" x14ac:dyDescent="0.2">
      <c r="A3778" s="270" t="s">
        <v>643</v>
      </c>
      <c r="B3778" s="368" t="s">
        <v>1222</v>
      </c>
      <c r="C3778" s="368" t="s">
        <v>642</v>
      </c>
      <c r="D3778" s="198"/>
    </row>
    <row r="3779" spans="1:4" ht="42.75" x14ac:dyDescent="0.2">
      <c r="A3779" s="436">
        <v>7</v>
      </c>
      <c r="B3779" s="418" t="s">
        <v>1496</v>
      </c>
      <c r="C3779" s="433"/>
      <c r="D3779" s="353"/>
    </row>
    <row r="3780" spans="1:4" ht="30" x14ac:dyDescent="0.2">
      <c r="A3780" s="455" t="s">
        <v>400</v>
      </c>
      <c r="B3780" s="368" t="s">
        <v>282</v>
      </c>
      <c r="C3780" s="398" t="s">
        <v>774</v>
      </c>
      <c r="D3780" s="407"/>
    </row>
    <row r="3781" spans="1:4" ht="30" x14ac:dyDescent="0.2">
      <c r="A3781" s="455" t="s">
        <v>401</v>
      </c>
      <c r="B3781" s="368" t="s">
        <v>1224</v>
      </c>
      <c r="C3781" s="398" t="s">
        <v>775</v>
      </c>
      <c r="D3781" s="407"/>
    </row>
    <row r="3782" spans="1:4" ht="30" x14ac:dyDescent="0.2">
      <c r="A3782" s="455" t="s">
        <v>403</v>
      </c>
      <c r="B3782" s="368" t="s">
        <v>1225</v>
      </c>
      <c r="C3782" s="398" t="s">
        <v>777</v>
      </c>
      <c r="D3782" s="407"/>
    </row>
    <row r="3783" spans="1:4" ht="30" x14ac:dyDescent="0.2">
      <c r="A3783" s="455" t="s">
        <v>544</v>
      </c>
      <c r="B3783" s="368" t="s">
        <v>1226</v>
      </c>
      <c r="C3783" s="398" t="s">
        <v>779</v>
      </c>
      <c r="D3783" s="407"/>
    </row>
    <row r="3784" spans="1:4" ht="45" x14ac:dyDescent="0.2">
      <c r="A3784" s="455" t="s">
        <v>545</v>
      </c>
      <c r="B3784" s="368" t="s">
        <v>575</v>
      </c>
      <c r="C3784" s="398"/>
      <c r="D3784" s="407" t="s">
        <v>1923</v>
      </c>
    </row>
    <row r="3785" spans="1:4" ht="60" x14ac:dyDescent="0.2">
      <c r="A3785" s="367" t="s">
        <v>553</v>
      </c>
      <c r="B3785" s="60" t="s">
        <v>1227</v>
      </c>
      <c r="C3785" s="396"/>
      <c r="D3785" s="427" t="s">
        <v>695</v>
      </c>
    </row>
    <row r="3786" spans="1:4" ht="15" x14ac:dyDescent="0.2">
      <c r="A3786" s="367" t="s">
        <v>707</v>
      </c>
      <c r="B3786" s="60" t="s">
        <v>780</v>
      </c>
      <c r="C3786" s="427" t="s">
        <v>781</v>
      </c>
      <c r="D3786" s="427"/>
    </row>
    <row r="3787" spans="1:4" ht="15" x14ac:dyDescent="0.2">
      <c r="A3787" s="367" t="s">
        <v>708</v>
      </c>
      <c r="B3787" s="60" t="s">
        <v>782</v>
      </c>
      <c r="C3787" s="427" t="s">
        <v>87</v>
      </c>
      <c r="D3787" s="427"/>
    </row>
    <row r="3788" spans="1:4" ht="409.5" x14ac:dyDescent="0.2">
      <c r="A3788" s="807" t="s">
        <v>2267</v>
      </c>
      <c r="B3788" s="808"/>
      <c r="C3788" s="808"/>
      <c r="D3788" s="418" t="s">
        <v>2320</v>
      </c>
    </row>
    <row r="3789" spans="1:4" s="348" customFormat="1" ht="15" x14ac:dyDescent="0.2">
      <c r="A3789" s="451" t="s">
        <v>215</v>
      </c>
      <c r="B3789" s="350" t="s">
        <v>327</v>
      </c>
      <c r="C3789" s="437"/>
      <c r="D3789" s="353"/>
    </row>
    <row r="3790" spans="1:4" ht="90" x14ac:dyDescent="0.2">
      <c r="A3790" s="390" t="s">
        <v>65</v>
      </c>
      <c r="B3790" s="327" t="s">
        <v>326</v>
      </c>
      <c r="C3790" s="439"/>
      <c r="D3790" s="318" t="s">
        <v>1283</v>
      </c>
    </row>
    <row r="3791" spans="1:4" ht="15" x14ac:dyDescent="0.2">
      <c r="A3791" s="455" t="s">
        <v>69</v>
      </c>
      <c r="B3791" s="368" t="s">
        <v>1182</v>
      </c>
      <c r="C3791" s="368"/>
      <c r="D3791" s="198"/>
    </row>
    <row r="3792" spans="1:4" ht="15" x14ac:dyDescent="0.2">
      <c r="A3792" s="455" t="s">
        <v>157</v>
      </c>
      <c r="B3792" s="368" t="s">
        <v>73</v>
      </c>
      <c r="C3792" s="427" t="s">
        <v>837</v>
      </c>
      <c r="D3792" s="198"/>
    </row>
    <row r="3793" spans="1:4" ht="15" x14ac:dyDescent="0.2">
      <c r="A3793" s="455" t="s">
        <v>158</v>
      </c>
      <c r="B3793" s="368" t="s">
        <v>74</v>
      </c>
      <c r="C3793" s="427" t="s">
        <v>837</v>
      </c>
      <c r="D3793" s="398"/>
    </row>
    <row r="3794" spans="1:4" ht="30" x14ac:dyDescent="0.2">
      <c r="A3794" s="455" t="s">
        <v>71</v>
      </c>
      <c r="B3794" s="368" t="s">
        <v>1257</v>
      </c>
      <c r="C3794" s="368" t="s">
        <v>813</v>
      </c>
      <c r="D3794" s="398"/>
    </row>
    <row r="3795" spans="1:4" ht="75" x14ac:dyDescent="0.2">
      <c r="A3795" s="455" t="s">
        <v>76</v>
      </c>
      <c r="B3795" s="368" t="s">
        <v>1247</v>
      </c>
      <c r="C3795" s="368" t="s">
        <v>825</v>
      </c>
      <c r="D3795" s="368" t="s">
        <v>1272</v>
      </c>
    </row>
    <row r="3796" spans="1:4" ht="45" x14ac:dyDescent="0.2">
      <c r="A3796" s="455" t="s">
        <v>77</v>
      </c>
      <c r="B3796" s="368" t="s">
        <v>1263</v>
      </c>
      <c r="C3796" s="368" t="s">
        <v>831</v>
      </c>
      <c r="D3796" s="398" t="s">
        <v>1262</v>
      </c>
    </row>
    <row r="3797" spans="1:4" ht="30" x14ac:dyDescent="0.2">
      <c r="A3797" s="455" t="s">
        <v>196</v>
      </c>
      <c r="B3797" s="368" t="s">
        <v>1275</v>
      </c>
      <c r="C3797" s="368" t="s">
        <v>836</v>
      </c>
      <c r="D3797" s="801"/>
    </row>
    <row r="3798" spans="1:4" ht="30" x14ac:dyDescent="0.2">
      <c r="A3798" s="455" t="s">
        <v>211</v>
      </c>
      <c r="B3798" s="198" t="s">
        <v>2014</v>
      </c>
      <c r="C3798" s="425" t="s">
        <v>760</v>
      </c>
      <c r="D3798" s="792" t="s">
        <v>574</v>
      </c>
    </row>
    <row r="3799" spans="1:4" ht="75" x14ac:dyDescent="0.2">
      <c r="A3799" s="455" t="s">
        <v>66</v>
      </c>
      <c r="B3799" s="368" t="s">
        <v>1185</v>
      </c>
      <c r="C3799" s="368"/>
      <c r="D3799" s="369" t="s">
        <v>1274</v>
      </c>
    </row>
    <row r="3800" spans="1:4" ht="15" x14ac:dyDescent="0.2">
      <c r="A3800" s="455" t="s">
        <v>161</v>
      </c>
      <c r="B3800" s="368" t="s">
        <v>1182</v>
      </c>
      <c r="C3800" s="427" t="s">
        <v>836</v>
      </c>
      <c r="D3800" s="398"/>
    </row>
    <row r="3801" spans="1:4" ht="30" x14ac:dyDescent="0.2">
      <c r="A3801" s="455" t="s">
        <v>162</v>
      </c>
      <c r="B3801" s="368" t="s">
        <v>1257</v>
      </c>
      <c r="C3801" s="368" t="s">
        <v>813</v>
      </c>
      <c r="D3801" s="398"/>
    </row>
    <row r="3802" spans="1:4" ht="30" x14ac:dyDescent="0.2">
      <c r="A3802" s="455" t="s">
        <v>165</v>
      </c>
      <c r="B3802" s="368" t="s">
        <v>1247</v>
      </c>
      <c r="C3802" s="368" t="s">
        <v>825</v>
      </c>
      <c r="D3802" s="398"/>
    </row>
    <row r="3803" spans="1:4" ht="15" x14ac:dyDescent="0.2">
      <c r="A3803" s="455" t="s">
        <v>23</v>
      </c>
      <c r="B3803" s="368" t="s">
        <v>1263</v>
      </c>
      <c r="C3803" s="368" t="s">
        <v>831</v>
      </c>
      <c r="D3803" s="398"/>
    </row>
    <row r="3804" spans="1:4" ht="30" x14ac:dyDescent="0.2">
      <c r="A3804" s="455" t="s">
        <v>40</v>
      </c>
      <c r="B3804" s="368" t="s">
        <v>1275</v>
      </c>
      <c r="C3804" s="368" t="s">
        <v>836</v>
      </c>
      <c r="D3804" s="398"/>
    </row>
    <row r="3805" spans="1:4" ht="105" x14ac:dyDescent="0.2">
      <c r="A3805" s="455" t="s">
        <v>80</v>
      </c>
      <c r="B3805" s="368" t="s">
        <v>1187</v>
      </c>
      <c r="C3805" s="368" t="s">
        <v>836</v>
      </c>
      <c r="D3805" s="318" t="s">
        <v>1267</v>
      </c>
    </row>
    <row r="3806" spans="1:4" ht="15" x14ac:dyDescent="0.2">
      <c r="A3806" s="455" t="s">
        <v>387</v>
      </c>
      <c r="B3806" s="368" t="s">
        <v>1276</v>
      </c>
      <c r="C3806" s="427" t="s">
        <v>836</v>
      </c>
      <c r="D3806" s="398"/>
    </row>
    <row r="3807" spans="1:4" ht="15" x14ac:dyDescent="0.2">
      <c r="A3807" s="455" t="s">
        <v>573</v>
      </c>
      <c r="B3807" s="368" t="s">
        <v>1301</v>
      </c>
      <c r="C3807" s="427" t="s">
        <v>831</v>
      </c>
      <c r="D3807" s="398"/>
    </row>
    <row r="3808" spans="1:4" ht="30" x14ac:dyDescent="0.2">
      <c r="A3808" s="455" t="s">
        <v>81</v>
      </c>
      <c r="B3808" s="368" t="s">
        <v>1189</v>
      </c>
      <c r="C3808" s="398"/>
      <c r="D3808" s="369" t="s">
        <v>41</v>
      </c>
    </row>
    <row r="3809" spans="1:4" ht="15" x14ac:dyDescent="0.2">
      <c r="A3809" s="455" t="s">
        <v>180</v>
      </c>
      <c r="B3809" s="398" t="s">
        <v>1182</v>
      </c>
      <c r="C3809" s="398" t="s">
        <v>88</v>
      </c>
      <c r="D3809" s="369"/>
    </row>
    <row r="3810" spans="1:4" ht="30" x14ac:dyDescent="0.2">
      <c r="A3810" s="404" t="s">
        <v>181</v>
      </c>
      <c r="B3810" s="369" t="s">
        <v>1190</v>
      </c>
      <c r="C3810" s="198" t="s">
        <v>828</v>
      </c>
      <c r="D3810" s="369" t="s">
        <v>1278</v>
      </c>
    </row>
    <row r="3811" spans="1:4" ht="30" x14ac:dyDescent="0.2">
      <c r="A3811" s="72" t="s">
        <v>242</v>
      </c>
      <c r="B3811" s="369" t="s">
        <v>1251</v>
      </c>
      <c r="C3811" s="369" t="s">
        <v>828</v>
      </c>
      <c r="D3811" s="369" t="s">
        <v>1252</v>
      </c>
    </row>
    <row r="3812" spans="1:4" ht="150" x14ac:dyDescent="0.2">
      <c r="A3812" s="455" t="s">
        <v>82</v>
      </c>
      <c r="B3812" s="368" t="s">
        <v>425</v>
      </c>
      <c r="C3812" s="427"/>
      <c r="D3812" s="357" t="s">
        <v>1325</v>
      </c>
    </row>
    <row r="3813" spans="1:4" ht="15" x14ac:dyDescent="0.2">
      <c r="A3813" s="455" t="s">
        <v>472</v>
      </c>
      <c r="B3813" s="368" t="s">
        <v>1276</v>
      </c>
      <c r="C3813" s="427" t="s">
        <v>821</v>
      </c>
      <c r="D3813" s="369"/>
    </row>
    <row r="3814" spans="1:4" ht="15" x14ac:dyDescent="0.2">
      <c r="A3814" s="455" t="s">
        <v>473</v>
      </c>
      <c r="B3814" s="368" t="s">
        <v>1301</v>
      </c>
      <c r="C3814" s="427" t="s">
        <v>87</v>
      </c>
      <c r="D3814" s="369"/>
    </row>
    <row r="3815" spans="1:4" ht="120" x14ac:dyDescent="0.2">
      <c r="A3815" s="436">
        <v>3</v>
      </c>
      <c r="B3815" s="418" t="s">
        <v>200</v>
      </c>
      <c r="C3815" s="429"/>
      <c r="D3815" s="353" t="s">
        <v>1285</v>
      </c>
    </row>
    <row r="3816" spans="1:4" ht="30" x14ac:dyDescent="0.2">
      <c r="A3816" s="367" t="s">
        <v>116</v>
      </c>
      <c r="B3816" s="368" t="s">
        <v>1342</v>
      </c>
      <c r="C3816" s="369"/>
      <c r="D3816" s="398"/>
    </row>
    <row r="3817" spans="1:4" ht="15" x14ac:dyDescent="0.2">
      <c r="A3817" s="367" t="s">
        <v>117</v>
      </c>
      <c r="B3817" s="368" t="s">
        <v>60</v>
      </c>
      <c r="C3817" s="366" t="s">
        <v>87</v>
      </c>
      <c r="D3817" s="398"/>
    </row>
    <row r="3818" spans="1:4" ht="15" x14ac:dyDescent="0.2">
      <c r="A3818" s="367" t="s">
        <v>118</v>
      </c>
      <c r="B3818" s="368" t="s">
        <v>93</v>
      </c>
      <c r="C3818" s="441" t="s">
        <v>886</v>
      </c>
      <c r="D3818" s="398"/>
    </row>
    <row r="3819" spans="1:4" ht="15" x14ac:dyDescent="0.2">
      <c r="A3819" s="367" t="s">
        <v>119</v>
      </c>
      <c r="B3819" s="368" t="s">
        <v>1010</v>
      </c>
      <c r="C3819" s="369"/>
      <c r="D3819" s="398"/>
    </row>
    <row r="3820" spans="1:4" ht="15" x14ac:dyDescent="0.2">
      <c r="A3820" s="367" t="s">
        <v>163</v>
      </c>
      <c r="B3820" s="368" t="s">
        <v>60</v>
      </c>
      <c r="C3820" s="447" t="s">
        <v>884</v>
      </c>
      <c r="D3820" s="398"/>
    </row>
    <row r="3821" spans="1:4" ht="15" x14ac:dyDescent="0.2">
      <c r="A3821" s="367" t="s">
        <v>164</v>
      </c>
      <c r="B3821" s="368" t="s">
        <v>93</v>
      </c>
      <c r="C3821" s="441" t="s">
        <v>886</v>
      </c>
      <c r="D3821" s="398"/>
    </row>
    <row r="3822" spans="1:4" ht="30" x14ac:dyDescent="0.2">
      <c r="A3822" s="270" t="s">
        <v>120</v>
      </c>
      <c r="B3822" s="198" t="s">
        <v>806</v>
      </c>
      <c r="C3822" s="447"/>
      <c r="D3822" s="447"/>
    </row>
    <row r="3823" spans="1:4" ht="15" x14ac:dyDescent="0.2">
      <c r="A3823" s="270" t="s">
        <v>197</v>
      </c>
      <c r="B3823" s="318" t="s">
        <v>60</v>
      </c>
      <c r="C3823" s="447" t="s">
        <v>884</v>
      </c>
      <c r="D3823" s="447"/>
    </row>
    <row r="3824" spans="1:4" ht="15" x14ac:dyDescent="0.2">
      <c r="A3824" s="270" t="s">
        <v>198</v>
      </c>
      <c r="B3824" s="318" t="s">
        <v>93</v>
      </c>
      <c r="C3824" s="441" t="s">
        <v>887</v>
      </c>
      <c r="D3824" s="447"/>
    </row>
    <row r="3825" spans="1:4" ht="105" x14ac:dyDescent="0.2">
      <c r="A3825" s="270" t="s">
        <v>121</v>
      </c>
      <c r="B3825" s="318" t="s">
        <v>1233</v>
      </c>
      <c r="C3825" s="430" t="s">
        <v>329</v>
      </c>
      <c r="D3825" s="318" t="s">
        <v>1259</v>
      </c>
    </row>
    <row r="3826" spans="1:4" ht="45" x14ac:dyDescent="0.2">
      <c r="A3826" s="436">
        <v>4</v>
      </c>
      <c r="B3826" s="418" t="s">
        <v>21</v>
      </c>
      <c r="C3826" s="433"/>
      <c r="D3826" s="353" t="s">
        <v>801</v>
      </c>
    </row>
    <row r="3827" spans="1:4" ht="90" x14ac:dyDescent="0.2">
      <c r="A3827" s="367" t="s">
        <v>128</v>
      </c>
      <c r="B3827" s="398" t="s">
        <v>1199</v>
      </c>
      <c r="C3827" s="398" t="s">
        <v>1200</v>
      </c>
      <c r="D3827" s="369" t="s">
        <v>1487</v>
      </c>
    </row>
    <row r="3828" spans="1:4" ht="75" x14ac:dyDescent="0.2">
      <c r="A3828" s="367" t="s">
        <v>129</v>
      </c>
      <c r="B3828" s="368" t="s">
        <v>1236</v>
      </c>
      <c r="C3828" s="398" t="s">
        <v>1200</v>
      </c>
      <c r="D3828" s="442"/>
    </row>
    <row r="3829" spans="1:4" ht="120" x14ac:dyDescent="0.2">
      <c r="A3829" s="367" t="s">
        <v>130</v>
      </c>
      <c r="B3829" s="368" t="s">
        <v>293</v>
      </c>
      <c r="C3829" s="443" t="s">
        <v>87</v>
      </c>
      <c r="D3829" s="369" t="s">
        <v>1488</v>
      </c>
    </row>
    <row r="3830" spans="1:4" ht="15" x14ac:dyDescent="0.2">
      <c r="A3830" s="367" t="s">
        <v>131</v>
      </c>
      <c r="B3830" s="368" t="s">
        <v>4</v>
      </c>
      <c r="C3830" s="443"/>
      <c r="D3830" s="398" t="s">
        <v>804</v>
      </c>
    </row>
    <row r="3831" spans="1:4" ht="60" x14ac:dyDescent="0.2">
      <c r="A3831" s="456" t="s">
        <v>184</v>
      </c>
      <c r="B3831" s="368" t="s">
        <v>244</v>
      </c>
      <c r="C3831" s="443"/>
      <c r="D3831" s="398"/>
    </row>
    <row r="3832" spans="1:4" ht="75" x14ac:dyDescent="0.2">
      <c r="A3832" s="456" t="s">
        <v>24</v>
      </c>
      <c r="B3832" s="368" t="s">
        <v>1255</v>
      </c>
      <c r="C3832" s="427"/>
      <c r="D3832" s="398"/>
    </row>
    <row r="3833" spans="1:4" ht="15" x14ac:dyDescent="0.2">
      <c r="A3833" s="456" t="s">
        <v>5</v>
      </c>
      <c r="B3833" s="368" t="s">
        <v>60</v>
      </c>
      <c r="C3833" s="427" t="s">
        <v>87</v>
      </c>
      <c r="D3833" s="398"/>
    </row>
    <row r="3834" spans="1:4" ht="30" x14ac:dyDescent="0.2">
      <c r="A3834" s="456" t="s">
        <v>6</v>
      </c>
      <c r="B3834" s="368" t="s">
        <v>93</v>
      </c>
      <c r="C3834" s="405" t="s">
        <v>883</v>
      </c>
      <c r="D3834" s="368" t="s">
        <v>796</v>
      </c>
    </row>
    <row r="3835" spans="1:4" ht="30" x14ac:dyDescent="0.2">
      <c r="A3835" s="456" t="s">
        <v>25</v>
      </c>
      <c r="B3835" s="368" t="s">
        <v>250</v>
      </c>
      <c r="C3835" s="405"/>
      <c r="D3835" s="398"/>
    </row>
    <row r="3836" spans="1:4" ht="15" x14ac:dyDescent="0.2">
      <c r="A3836" s="456" t="s">
        <v>7</v>
      </c>
      <c r="B3836" s="368" t="s">
        <v>60</v>
      </c>
      <c r="C3836" s="405" t="s">
        <v>829</v>
      </c>
      <c r="D3836" s="398"/>
    </row>
    <row r="3837" spans="1:4" ht="15" x14ac:dyDescent="0.2">
      <c r="A3837" s="456" t="s">
        <v>8</v>
      </c>
      <c r="B3837" s="368" t="s">
        <v>93</v>
      </c>
      <c r="C3837" s="405" t="s">
        <v>822</v>
      </c>
      <c r="D3837" s="368"/>
    </row>
    <row r="3838" spans="1:4" ht="45" x14ac:dyDescent="0.2">
      <c r="A3838" s="456" t="s">
        <v>185</v>
      </c>
      <c r="B3838" s="368" t="s">
        <v>799</v>
      </c>
      <c r="C3838" s="405"/>
      <c r="D3838" s="368"/>
    </row>
    <row r="3839" spans="1:4" ht="60" x14ac:dyDescent="0.2">
      <c r="A3839" s="456" t="s">
        <v>26</v>
      </c>
      <c r="B3839" s="368" t="s">
        <v>1203</v>
      </c>
      <c r="C3839" s="427"/>
      <c r="D3839" s="398"/>
    </row>
    <row r="3840" spans="1:4" ht="15" x14ac:dyDescent="0.2">
      <c r="A3840" s="456" t="s">
        <v>9</v>
      </c>
      <c r="B3840" s="368" t="s">
        <v>60</v>
      </c>
      <c r="C3840" s="427" t="s">
        <v>87</v>
      </c>
      <c r="D3840" s="398"/>
    </row>
    <row r="3841" spans="1:4" ht="15" x14ac:dyDescent="0.2">
      <c r="A3841" s="456" t="s">
        <v>10</v>
      </c>
      <c r="B3841" s="368" t="s">
        <v>93</v>
      </c>
      <c r="C3841" s="405" t="s">
        <v>883</v>
      </c>
      <c r="D3841" s="398"/>
    </row>
    <row r="3842" spans="1:4" ht="15" x14ac:dyDescent="0.2">
      <c r="A3842" s="456" t="s">
        <v>27</v>
      </c>
      <c r="B3842" s="368" t="s">
        <v>249</v>
      </c>
      <c r="C3842" s="427"/>
      <c r="D3842" s="398"/>
    </row>
    <row r="3843" spans="1:4" ht="30" x14ac:dyDescent="0.2">
      <c r="A3843" s="456" t="s">
        <v>11</v>
      </c>
      <c r="B3843" s="368" t="s">
        <v>60</v>
      </c>
      <c r="C3843" s="357" t="s">
        <v>817</v>
      </c>
      <c r="D3843" s="398"/>
    </row>
    <row r="3844" spans="1:4" ht="15" x14ac:dyDescent="0.2">
      <c r="A3844" s="456" t="s">
        <v>12</v>
      </c>
      <c r="B3844" s="368" t="s">
        <v>93</v>
      </c>
      <c r="C3844" s="405" t="s">
        <v>822</v>
      </c>
      <c r="D3844" s="398"/>
    </row>
    <row r="3845" spans="1:4" ht="30" x14ac:dyDescent="0.2">
      <c r="A3845" s="456" t="s">
        <v>246</v>
      </c>
      <c r="B3845" s="368" t="s">
        <v>250</v>
      </c>
      <c r="C3845" s="405"/>
      <c r="D3845" s="398"/>
    </row>
    <row r="3846" spans="1:4" ht="30" x14ac:dyDescent="0.2">
      <c r="A3846" s="456" t="s">
        <v>247</v>
      </c>
      <c r="B3846" s="368" t="s">
        <v>60</v>
      </c>
      <c r="C3846" s="357" t="s">
        <v>817</v>
      </c>
      <c r="D3846" s="398"/>
    </row>
    <row r="3847" spans="1:4" ht="15" x14ac:dyDescent="0.2">
      <c r="A3847" s="456" t="s">
        <v>248</v>
      </c>
      <c r="B3847" s="368" t="s">
        <v>93</v>
      </c>
      <c r="C3847" s="405" t="s">
        <v>822</v>
      </c>
      <c r="D3847" s="368"/>
    </row>
    <row r="3848" spans="1:4" ht="15" x14ac:dyDescent="0.2">
      <c r="A3848" s="367" t="s">
        <v>132</v>
      </c>
      <c r="B3848" s="368" t="s">
        <v>913</v>
      </c>
      <c r="C3848" s="443"/>
      <c r="D3848" s="398"/>
    </row>
    <row r="3849" spans="1:4" ht="90" x14ac:dyDescent="0.2">
      <c r="A3849" s="388" t="s">
        <v>201</v>
      </c>
      <c r="B3849" s="198" t="s">
        <v>1204</v>
      </c>
      <c r="C3849" s="425"/>
      <c r="D3849" s="198" t="s">
        <v>1205</v>
      </c>
    </row>
    <row r="3850" spans="1:4" ht="15" x14ac:dyDescent="0.2">
      <c r="A3850" s="367" t="s">
        <v>28</v>
      </c>
      <c r="B3850" s="398" t="s">
        <v>60</v>
      </c>
      <c r="C3850" s="443" t="s">
        <v>87</v>
      </c>
      <c r="D3850" s="398"/>
    </row>
    <row r="3851" spans="1:4" ht="15" x14ac:dyDescent="0.2">
      <c r="A3851" s="367" t="s">
        <v>29</v>
      </c>
      <c r="B3851" s="398" t="s">
        <v>93</v>
      </c>
      <c r="C3851" s="444" t="s">
        <v>822</v>
      </c>
      <c r="D3851" s="398"/>
    </row>
    <row r="3852" spans="1:4" ht="120" x14ac:dyDescent="0.2">
      <c r="A3852" s="367" t="s">
        <v>202</v>
      </c>
      <c r="B3852" s="368" t="s">
        <v>915</v>
      </c>
      <c r="C3852" s="443"/>
      <c r="D3852" s="398" t="s">
        <v>1237</v>
      </c>
    </row>
    <row r="3853" spans="1:4" ht="15" x14ac:dyDescent="0.2">
      <c r="A3853" s="367" t="s">
        <v>30</v>
      </c>
      <c r="B3853" s="398" t="s">
        <v>60</v>
      </c>
      <c r="C3853" s="443" t="s">
        <v>87</v>
      </c>
      <c r="D3853" s="398"/>
    </row>
    <row r="3854" spans="1:4" ht="15" x14ac:dyDescent="0.2">
      <c r="A3854" s="367" t="s">
        <v>31</v>
      </c>
      <c r="B3854" s="368" t="s">
        <v>93</v>
      </c>
      <c r="C3854" s="405" t="s">
        <v>883</v>
      </c>
      <c r="D3854" s="398"/>
    </row>
    <row r="3855" spans="1:4" ht="90" x14ac:dyDescent="0.2">
      <c r="A3855" s="388" t="s">
        <v>133</v>
      </c>
      <c r="B3855" s="60" t="s">
        <v>1206</v>
      </c>
      <c r="C3855" s="425"/>
      <c r="D3855" s="198" t="s">
        <v>1490</v>
      </c>
    </row>
    <row r="3856" spans="1:4" ht="15" x14ac:dyDescent="0.2">
      <c r="A3856" s="367" t="s">
        <v>203</v>
      </c>
      <c r="B3856" s="198" t="s">
        <v>60</v>
      </c>
      <c r="C3856" s="425" t="s">
        <v>818</v>
      </c>
      <c r="D3856" s="398"/>
    </row>
    <row r="3857" spans="1:4" ht="15" x14ac:dyDescent="0.2">
      <c r="A3857" s="367" t="s">
        <v>204</v>
      </c>
      <c r="B3857" s="198" t="s">
        <v>93</v>
      </c>
      <c r="C3857" s="435" t="s">
        <v>1240</v>
      </c>
      <c r="D3857" s="398"/>
    </row>
    <row r="3858" spans="1:4" ht="75" x14ac:dyDescent="0.2">
      <c r="A3858" s="367" t="s">
        <v>134</v>
      </c>
      <c r="B3858" s="198" t="s">
        <v>1208</v>
      </c>
      <c r="C3858" s="425"/>
      <c r="D3858" s="318" t="s">
        <v>1497</v>
      </c>
    </row>
    <row r="3859" spans="1:4" ht="105" x14ac:dyDescent="0.2">
      <c r="A3859" s="367" t="s">
        <v>252</v>
      </c>
      <c r="B3859" s="318" t="s">
        <v>60</v>
      </c>
      <c r="C3859" s="425" t="s">
        <v>998</v>
      </c>
      <c r="D3859" s="318" t="s">
        <v>891</v>
      </c>
    </row>
    <row r="3860" spans="1:4" ht="105" x14ac:dyDescent="0.2">
      <c r="A3860" s="367" t="s">
        <v>253</v>
      </c>
      <c r="B3860" s="318" t="s">
        <v>93</v>
      </c>
      <c r="C3860" s="445" t="s">
        <v>1078</v>
      </c>
      <c r="D3860" s="318" t="s">
        <v>891</v>
      </c>
    </row>
    <row r="3861" spans="1:4" ht="105" x14ac:dyDescent="0.2">
      <c r="A3861" s="388" t="s">
        <v>135</v>
      </c>
      <c r="B3861" s="344" t="s">
        <v>1210</v>
      </c>
      <c r="C3861" s="435"/>
      <c r="D3861" s="198" t="s">
        <v>1211</v>
      </c>
    </row>
    <row r="3862" spans="1:4" ht="15" x14ac:dyDescent="0.2">
      <c r="A3862" s="388" t="s">
        <v>254</v>
      </c>
      <c r="B3862" s="198" t="s">
        <v>60</v>
      </c>
      <c r="C3862" s="425" t="s">
        <v>87</v>
      </c>
      <c r="D3862" s="198"/>
    </row>
    <row r="3863" spans="1:4" ht="15" x14ac:dyDescent="0.2">
      <c r="A3863" s="388" t="s">
        <v>255</v>
      </c>
      <c r="B3863" s="198" t="s">
        <v>93</v>
      </c>
      <c r="C3863" s="435" t="s">
        <v>822</v>
      </c>
      <c r="D3863" s="198"/>
    </row>
    <row r="3864" spans="1:4" ht="105" x14ac:dyDescent="0.2">
      <c r="A3864" s="388" t="s">
        <v>54</v>
      </c>
      <c r="B3864" s="60" t="s">
        <v>1243</v>
      </c>
      <c r="C3864" s="435"/>
      <c r="D3864" s="198" t="s">
        <v>1492</v>
      </c>
    </row>
    <row r="3865" spans="1:4" ht="15" x14ac:dyDescent="0.2">
      <c r="A3865" s="388" t="s">
        <v>285</v>
      </c>
      <c r="B3865" s="198" t="s">
        <v>60</v>
      </c>
      <c r="C3865" s="425" t="s">
        <v>818</v>
      </c>
      <c r="D3865" s="198"/>
    </row>
    <row r="3866" spans="1:4" ht="15" x14ac:dyDescent="0.2">
      <c r="A3866" s="367" t="s">
        <v>286</v>
      </c>
      <c r="B3866" s="398" t="s">
        <v>93</v>
      </c>
      <c r="C3866" s="443" t="s">
        <v>1240</v>
      </c>
      <c r="D3866" s="398"/>
    </row>
    <row r="3867" spans="1:4" ht="75" x14ac:dyDescent="0.2">
      <c r="A3867" s="367" t="s">
        <v>287</v>
      </c>
      <c r="B3867" s="60" t="s">
        <v>176</v>
      </c>
      <c r="C3867" s="374"/>
      <c r="D3867" s="369" t="s">
        <v>1493</v>
      </c>
    </row>
    <row r="3868" spans="1:4" ht="15" x14ac:dyDescent="0.2">
      <c r="A3868" s="367" t="s">
        <v>288</v>
      </c>
      <c r="B3868" s="368" t="s">
        <v>60</v>
      </c>
      <c r="C3868" s="405" t="s">
        <v>829</v>
      </c>
      <c r="D3868" s="369"/>
    </row>
    <row r="3869" spans="1:4" ht="15" x14ac:dyDescent="0.2">
      <c r="A3869" s="367" t="s">
        <v>289</v>
      </c>
      <c r="B3869" s="398" t="s">
        <v>93</v>
      </c>
      <c r="C3869" s="444" t="s">
        <v>822</v>
      </c>
      <c r="D3869" s="369"/>
    </row>
    <row r="3870" spans="1:4" ht="60" x14ac:dyDescent="0.2">
      <c r="A3870" s="367" t="s">
        <v>290</v>
      </c>
      <c r="B3870" s="60" t="s">
        <v>791</v>
      </c>
      <c r="C3870" s="374"/>
      <c r="D3870" s="369" t="s">
        <v>1493</v>
      </c>
    </row>
    <row r="3871" spans="1:4" ht="30" x14ac:dyDescent="0.2">
      <c r="A3871" s="367" t="s">
        <v>304</v>
      </c>
      <c r="B3871" s="368" t="s">
        <v>60</v>
      </c>
      <c r="C3871" s="405" t="s">
        <v>826</v>
      </c>
      <c r="D3871" s="369"/>
    </row>
    <row r="3872" spans="1:4" ht="15" x14ac:dyDescent="0.2">
      <c r="A3872" s="367" t="s">
        <v>305</v>
      </c>
      <c r="B3872" s="398" t="s">
        <v>93</v>
      </c>
      <c r="C3872" s="444" t="s">
        <v>822</v>
      </c>
      <c r="D3872" s="369"/>
    </row>
    <row r="3873" spans="1:4" ht="105" x14ac:dyDescent="0.2">
      <c r="A3873" s="367" t="s">
        <v>306</v>
      </c>
      <c r="B3873" s="344" t="s">
        <v>753</v>
      </c>
      <c r="C3873" s="430" t="s">
        <v>1651</v>
      </c>
      <c r="D3873" s="87" t="s">
        <v>1928</v>
      </c>
    </row>
    <row r="3874" spans="1:4" ht="30" x14ac:dyDescent="0.2">
      <c r="A3874" s="367" t="s">
        <v>351</v>
      </c>
      <c r="B3874" s="60" t="s">
        <v>556</v>
      </c>
      <c r="C3874" s="427"/>
      <c r="D3874" s="396"/>
    </row>
    <row r="3875" spans="1:4" ht="15" x14ac:dyDescent="0.2">
      <c r="A3875" s="270" t="s">
        <v>352</v>
      </c>
      <c r="B3875" s="198" t="s">
        <v>482</v>
      </c>
      <c r="C3875" s="443" t="s">
        <v>87</v>
      </c>
      <c r="D3875" s="198" t="s">
        <v>484</v>
      </c>
    </row>
    <row r="3876" spans="1:4" ht="15" x14ac:dyDescent="0.2">
      <c r="A3876" s="270" t="s">
        <v>353</v>
      </c>
      <c r="B3876" s="198" t="s">
        <v>483</v>
      </c>
      <c r="C3876" s="443" t="s">
        <v>87</v>
      </c>
      <c r="D3876" s="198" t="s">
        <v>484</v>
      </c>
    </row>
    <row r="3877" spans="1:4" ht="15" x14ac:dyDescent="0.2">
      <c r="A3877" s="270" t="s">
        <v>649</v>
      </c>
      <c r="B3877" s="198" t="s">
        <v>641</v>
      </c>
      <c r="C3877" s="427" t="s">
        <v>87</v>
      </c>
      <c r="D3877" s="198" t="s">
        <v>484</v>
      </c>
    </row>
    <row r="3878" spans="1:4" ht="15" x14ac:dyDescent="0.2">
      <c r="A3878" s="270" t="s">
        <v>727</v>
      </c>
      <c r="B3878" s="198" t="s">
        <v>726</v>
      </c>
      <c r="C3878" s="427" t="s">
        <v>87</v>
      </c>
      <c r="D3878" s="198" t="s">
        <v>484</v>
      </c>
    </row>
    <row r="3879" spans="1:4" ht="15" x14ac:dyDescent="0.2">
      <c r="A3879" s="436">
        <v>5</v>
      </c>
      <c r="B3879" s="418" t="s">
        <v>218</v>
      </c>
      <c r="C3879" s="433"/>
      <c r="D3879" s="434"/>
    </row>
    <row r="3880" spans="1:4" ht="75" x14ac:dyDescent="0.2">
      <c r="A3880" s="455" t="s">
        <v>166</v>
      </c>
      <c r="B3880" s="368" t="s">
        <v>460</v>
      </c>
      <c r="C3880" s="427" t="s">
        <v>1215</v>
      </c>
      <c r="D3880" s="369" t="s">
        <v>1494</v>
      </c>
    </row>
    <row r="3881" spans="1:4" ht="45" x14ac:dyDescent="0.2">
      <c r="A3881" s="455" t="s">
        <v>167</v>
      </c>
      <c r="B3881" s="368" t="s">
        <v>958</v>
      </c>
      <c r="C3881" s="427" t="s">
        <v>952</v>
      </c>
      <c r="D3881" s="369" t="s">
        <v>1217</v>
      </c>
    </row>
    <row r="3882" spans="1:4" ht="75" x14ac:dyDescent="0.2">
      <c r="A3882" s="455" t="s">
        <v>168</v>
      </c>
      <c r="B3882" s="60" t="s">
        <v>1218</v>
      </c>
      <c r="C3882" s="405" t="s">
        <v>20</v>
      </c>
      <c r="D3882" s="369" t="s">
        <v>1299</v>
      </c>
    </row>
    <row r="3883" spans="1:4" ht="15" x14ac:dyDescent="0.2">
      <c r="A3883" s="436">
        <v>6</v>
      </c>
      <c r="B3883" s="418" t="s">
        <v>550</v>
      </c>
      <c r="C3883" s="429"/>
      <c r="D3883" s="392"/>
    </row>
    <row r="3884" spans="1:4" ht="60" x14ac:dyDescent="0.2">
      <c r="A3884" s="404" t="s">
        <v>169</v>
      </c>
      <c r="B3884" s="198" t="s">
        <v>770</v>
      </c>
      <c r="C3884" s="435"/>
      <c r="D3884" s="198"/>
    </row>
    <row r="3885" spans="1:4" ht="45" x14ac:dyDescent="0.2">
      <c r="A3885" s="270" t="s">
        <v>547</v>
      </c>
      <c r="B3885" s="368" t="s">
        <v>1220</v>
      </c>
      <c r="C3885" s="425" t="s">
        <v>87</v>
      </c>
      <c r="D3885" s="198"/>
    </row>
    <row r="3886" spans="1:4" ht="409.5" x14ac:dyDescent="0.2">
      <c r="A3886" s="270" t="s">
        <v>548</v>
      </c>
      <c r="B3886" s="368" t="s">
        <v>1221</v>
      </c>
      <c r="C3886" s="368" t="s">
        <v>549</v>
      </c>
      <c r="D3886" s="198" t="s">
        <v>1481</v>
      </c>
    </row>
    <row r="3887" spans="1:4" ht="45" x14ac:dyDescent="0.2">
      <c r="A3887" s="270" t="s">
        <v>643</v>
      </c>
      <c r="B3887" s="368" t="s">
        <v>1222</v>
      </c>
      <c r="C3887" s="368" t="s">
        <v>642</v>
      </c>
      <c r="D3887" s="198"/>
    </row>
    <row r="3888" spans="1:4" ht="42.75" x14ac:dyDescent="0.2">
      <c r="A3888" s="436">
        <v>7</v>
      </c>
      <c r="B3888" s="418" t="s">
        <v>1496</v>
      </c>
      <c r="C3888" s="429"/>
      <c r="D3888" s="392"/>
    </row>
    <row r="3889" spans="1:4" ht="30" x14ac:dyDescent="0.2">
      <c r="A3889" s="455" t="s">
        <v>400</v>
      </c>
      <c r="B3889" s="368" t="s">
        <v>282</v>
      </c>
      <c r="C3889" s="398" t="s">
        <v>872</v>
      </c>
      <c r="D3889" s="407"/>
    </row>
    <row r="3890" spans="1:4" ht="30" x14ac:dyDescent="0.2">
      <c r="A3890" s="455" t="s">
        <v>401</v>
      </c>
      <c r="B3890" s="368" t="s">
        <v>1224</v>
      </c>
      <c r="C3890" s="368" t="s">
        <v>775</v>
      </c>
      <c r="D3890" s="407" t="s">
        <v>1245</v>
      </c>
    </row>
    <row r="3891" spans="1:4" ht="30" x14ac:dyDescent="0.2">
      <c r="A3891" s="455" t="s">
        <v>403</v>
      </c>
      <c r="B3891" s="368" t="s">
        <v>1225</v>
      </c>
      <c r="C3891" s="368" t="s">
        <v>777</v>
      </c>
      <c r="D3891" s="803"/>
    </row>
    <row r="3892" spans="1:4" ht="30" x14ac:dyDescent="0.2">
      <c r="A3892" s="455" t="s">
        <v>544</v>
      </c>
      <c r="B3892" s="368" t="s">
        <v>1226</v>
      </c>
      <c r="C3892" s="368" t="s">
        <v>779</v>
      </c>
      <c r="D3892" s="803"/>
    </row>
    <row r="3893" spans="1:4" ht="30" x14ac:dyDescent="0.2">
      <c r="A3893" s="455" t="s">
        <v>545</v>
      </c>
      <c r="B3893" s="368" t="s">
        <v>575</v>
      </c>
      <c r="C3893" s="368"/>
      <c r="D3893" s="803" t="s">
        <v>577</v>
      </c>
    </row>
    <row r="3894" spans="1:4" ht="31.5" customHeight="1" x14ac:dyDescent="0.2">
      <c r="A3894" s="367" t="s">
        <v>553</v>
      </c>
      <c r="B3894" s="60" t="s">
        <v>1482</v>
      </c>
      <c r="C3894" s="396"/>
      <c r="D3894" s="427" t="s">
        <v>695</v>
      </c>
    </row>
    <row r="3895" spans="1:4" ht="15" x14ac:dyDescent="0.2">
      <c r="A3895" s="367" t="s">
        <v>707</v>
      </c>
      <c r="B3895" s="60" t="s">
        <v>780</v>
      </c>
      <c r="C3895" s="427" t="s">
        <v>781</v>
      </c>
      <c r="D3895" s="427"/>
    </row>
    <row r="3896" spans="1:4" ht="15" x14ac:dyDescent="0.2">
      <c r="A3896" s="367" t="s">
        <v>708</v>
      </c>
      <c r="B3896" s="60" t="s">
        <v>782</v>
      </c>
      <c r="C3896" s="427" t="s">
        <v>87</v>
      </c>
      <c r="D3896" s="427"/>
    </row>
    <row r="3897" spans="1:4" ht="409.5" x14ac:dyDescent="0.2">
      <c r="A3897" s="807" t="s">
        <v>2268</v>
      </c>
      <c r="B3897" s="808"/>
      <c r="C3897" s="808"/>
      <c r="D3897" s="418" t="s">
        <v>2321</v>
      </c>
    </row>
    <row r="3898" spans="1:4" s="348" customFormat="1" ht="15" x14ac:dyDescent="0.2">
      <c r="A3898" s="451" t="s">
        <v>215</v>
      </c>
      <c r="B3898" s="350" t="s">
        <v>327</v>
      </c>
      <c r="C3898" s="437"/>
      <c r="D3898" s="353"/>
    </row>
    <row r="3899" spans="1:4" ht="75" x14ac:dyDescent="0.2">
      <c r="A3899" s="390" t="s">
        <v>65</v>
      </c>
      <c r="B3899" s="327" t="s">
        <v>326</v>
      </c>
      <c r="C3899" s="439"/>
      <c r="D3899" s="318" t="s">
        <v>1228</v>
      </c>
    </row>
    <row r="3900" spans="1:4" ht="15" x14ac:dyDescent="0.2">
      <c r="A3900" s="455" t="s">
        <v>69</v>
      </c>
      <c r="B3900" s="368" t="s">
        <v>1182</v>
      </c>
      <c r="C3900" s="368"/>
      <c r="D3900" s="198"/>
    </row>
    <row r="3901" spans="1:4" ht="15" x14ac:dyDescent="0.2">
      <c r="A3901" s="455" t="s">
        <v>157</v>
      </c>
      <c r="B3901" s="368" t="s">
        <v>73</v>
      </c>
      <c r="C3901" s="368" t="s">
        <v>87</v>
      </c>
      <c r="D3901" s="398"/>
    </row>
    <row r="3902" spans="1:4" ht="15" x14ac:dyDescent="0.2">
      <c r="A3902" s="455" t="s">
        <v>158</v>
      </c>
      <c r="B3902" s="368" t="s">
        <v>74</v>
      </c>
      <c r="C3902" s="368" t="s">
        <v>87</v>
      </c>
      <c r="D3902" s="398"/>
    </row>
    <row r="3903" spans="1:4" ht="15" x14ac:dyDescent="0.2">
      <c r="A3903" s="455" t="s">
        <v>71</v>
      </c>
      <c r="B3903" s="368" t="s">
        <v>1343</v>
      </c>
      <c r="C3903" s="368" t="s">
        <v>813</v>
      </c>
      <c r="D3903" s="398"/>
    </row>
    <row r="3904" spans="1:4" ht="45" x14ac:dyDescent="0.2">
      <c r="A3904" s="455" t="s">
        <v>76</v>
      </c>
      <c r="B3904" s="368" t="s">
        <v>1247</v>
      </c>
      <c r="C3904" s="427" t="s">
        <v>825</v>
      </c>
      <c r="D3904" s="398" t="s">
        <v>1262</v>
      </c>
    </row>
    <row r="3905" spans="1:4" ht="15" x14ac:dyDescent="0.2">
      <c r="A3905" s="455" t="s">
        <v>77</v>
      </c>
      <c r="B3905" s="368" t="s">
        <v>1263</v>
      </c>
      <c r="C3905" s="427" t="s">
        <v>831</v>
      </c>
      <c r="D3905" s="801"/>
    </row>
    <row r="3906" spans="1:4" ht="30" x14ac:dyDescent="0.2">
      <c r="A3906" s="455" t="s">
        <v>196</v>
      </c>
      <c r="B3906" s="198" t="s">
        <v>2014</v>
      </c>
      <c r="C3906" s="425" t="s">
        <v>760</v>
      </c>
      <c r="D3906" s="792" t="s">
        <v>574</v>
      </c>
    </row>
    <row r="3907" spans="1:4" ht="60" x14ac:dyDescent="0.2">
      <c r="A3907" s="455" t="s">
        <v>66</v>
      </c>
      <c r="B3907" s="368" t="s">
        <v>1185</v>
      </c>
      <c r="C3907" s="374"/>
      <c r="D3907" s="369" t="s">
        <v>1186</v>
      </c>
    </row>
    <row r="3908" spans="1:4" ht="15" x14ac:dyDescent="0.2">
      <c r="A3908" s="455" t="s">
        <v>161</v>
      </c>
      <c r="B3908" s="368" t="s">
        <v>1182</v>
      </c>
      <c r="C3908" s="398" t="s">
        <v>88</v>
      </c>
      <c r="D3908" s="398"/>
    </row>
    <row r="3909" spans="1:4" ht="15" x14ac:dyDescent="0.2">
      <c r="A3909" s="455" t="s">
        <v>162</v>
      </c>
      <c r="B3909" s="368" t="s">
        <v>1343</v>
      </c>
      <c r="C3909" s="368" t="s">
        <v>813</v>
      </c>
      <c r="D3909" s="398"/>
    </row>
    <row r="3910" spans="1:4" ht="30" x14ac:dyDescent="0.2">
      <c r="A3910" s="455" t="s">
        <v>165</v>
      </c>
      <c r="B3910" s="368" t="s">
        <v>1247</v>
      </c>
      <c r="C3910" s="427" t="s">
        <v>825</v>
      </c>
      <c r="D3910" s="398"/>
    </row>
    <row r="3911" spans="1:4" ht="15" x14ac:dyDescent="0.2">
      <c r="A3911" s="455" t="s">
        <v>23</v>
      </c>
      <c r="B3911" s="368" t="s">
        <v>1263</v>
      </c>
      <c r="C3911" s="427" t="s">
        <v>831</v>
      </c>
      <c r="D3911" s="398"/>
    </row>
    <row r="3912" spans="1:4" ht="45" x14ac:dyDescent="0.2">
      <c r="A3912" s="455" t="s">
        <v>80</v>
      </c>
      <c r="B3912" s="368" t="s">
        <v>1187</v>
      </c>
      <c r="C3912" s="396"/>
      <c r="D3912" s="398" t="s">
        <v>1310</v>
      </c>
    </row>
    <row r="3913" spans="1:4" ht="15" x14ac:dyDescent="0.2">
      <c r="A3913" s="461" t="s">
        <v>387</v>
      </c>
      <c r="B3913" s="368" t="s">
        <v>1344</v>
      </c>
      <c r="C3913" s="427" t="s">
        <v>831</v>
      </c>
      <c r="D3913" s="318"/>
    </row>
    <row r="3914" spans="1:4" ht="15" x14ac:dyDescent="0.2">
      <c r="A3914" s="461" t="s">
        <v>573</v>
      </c>
      <c r="B3914" s="368" t="s">
        <v>1345</v>
      </c>
      <c r="C3914" s="427" t="s">
        <v>840</v>
      </c>
      <c r="D3914" s="318"/>
    </row>
    <row r="3915" spans="1:4" ht="30" x14ac:dyDescent="0.2">
      <c r="A3915" s="455" t="s">
        <v>81</v>
      </c>
      <c r="B3915" s="368" t="s">
        <v>1189</v>
      </c>
      <c r="C3915" s="396"/>
      <c r="D3915" s="369" t="s">
        <v>41</v>
      </c>
    </row>
    <row r="3916" spans="1:4" ht="15" x14ac:dyDescent="0.2">
      <c r="A3916" s="455" t="s">
        <v>180</v>
      </c>
      <c r="B3916" s="368" t="s">
        <v>1182</v>
      </c>
      <c r="C3916" s="398" t="s">
        <v>88</v>
      </c>
      <c r="D3916" s="369"/>
    </row>
    <row r="3917" spans="1:4" ht="15" x14ac:dyDescent="0.2">
      <c r="A3917" s="404" t="s">
        <v>181</v>
      </c>
      <c r="B3917" s="198" t="s">
        <v>1190</v>
      </c>
      <c r="C3917" s="398" t="s">
        <v>88</v>
      </c>
      <c r="D3917" s="369"/>
    </row>
    <row r="3918" spans="1:4" ht="30" x14ac:dyDescent="0.2">
      <c r="A3918" s="370" t="s">
        <v>242</v>
      </c>
      <c r="B3918" s="198" t="s">
        <v>1251</v>
      </c>
      <c r="C3918" s="398" t="s">
        <v>88</v>
      </c>
      <c r="D3918" s="369"/>
    </row>
    <row r="3919" spans="1:4" ht="135" x14ac:dyDescent="0.2">
      <c r="A3919" s="455" t="s">
        <v>82</v>
      </c>
      <c r="B3919" s="368" t="s">
        <v>425</v>
      </c>
      <c r="C3919" s="427" t="s">
        <v>815</v>
      </c>
      <c r="D3919" s="357" t="s">
        <v>1191</v>
      </c>
    </row>
    <row r="3920" spans="1:4" ht="15" x14ac:dyDescent="0.2">
      <c r="A3920" s="436">
        <v>2</v>
      </c>
      <c r="B3920" s="350" t="s">
        <v>199</v>
      </c>
      <c r="C3920" s="353"/>
      <c r="D3920" s="462"/>
    </row>
    <row r="3921" spans="1:4" ht="15" x14ac:dyDescent="0.2">
      <c r="A3921" s="455" t="s">
        <v>100</v>
      </c>
      <c r="B3921" s="368" t="s">
        <v>137</v>
      </c>
      <c r="C3921" s="443" t="s">
        <v>87</v>
      </c>
      <c r="D3921" s="398"/>
    </row>
    <row r="3922" spans="1:4" ht="15" x14ac:dyDescent="0.2">
      <c r="A3922" s="455" t="s">
        <v>101</v>
      </c>
      <c r="B3922" s="368" t="s">
        <v>138</v>
      </c>
      <c r="C3922" s="398" t="s">
        <v>87</v>
      </c>
      <c r="D3922" s="398"/>
    </row>
    <row r="3923" spans="1:4" ht="90" x14ac:dyDescent="0.2">
      <c r="A3923" s="455" t="s">
        <v>102</v>
      </c>
      <c r="B3923" s="198" t="s">
        <v>139</v>
      </c>
      <c r="C3923" s="443"/>
      <c r="D3923" s="398" t="s">
        <v>178</v>
      </c>
    </row>
    <row r="3924" spans="1:4" ht="15" x14ac:dyDescent="0.2">
      <c r="A3924" s="455" t="s">
        <v>38</v>
      </c>
      <c r="B3924" s="223" t="s">
        <v>148</v>
      </c>
      <c r="C3924" s="398" t="s">
        <v>177</v>
      </c>
      <c r="D3924" s="398"/>
    </row>
    <row r="3925" spans="1:4" ht="15" x14ac:dyDescent="0.2">
      <c r="A3925" s="455" t="s">
        <v>103</v>
      </c>
      <c r="B3925" s="223" t="s">
        <v>78</v>
      </c>
      <c r="C3925" s="398" t="s">
        <v>88</v>
      </c>
      <c r="D3925" s="398"/>
    </row>
    <row r="3926" spans="1:4" ht="30" x14ac:dyDescent="0.2">
      <c r="A3926" s="455" t="s">
        <v>104</v>
      </c>
      <c r="B3926" s="197" t="s">
        <v>145</v>
      </c>
      <c r="C3926" s="223" t="s">
        <v>88</v>
      </c>
      <c r="D3926" s="398"/>
    </row>
    <row r="3927" spans="1:4" ht="30" x14ac:dyDescent="0.2">
      <c r="A3927" s="455" t="s">
        <v>105</v>
      </c>
      <c r="B3927" s="223" t="s">
        <v>1193</v>
      </c>
      <c r="C3927" s="447" t="s">
        <v>888</v>
      </c>
      <c r="D3927" s="369" t="s">
        <v>48</v>
      </c>
    </row>
    <row r="3928" spans="1:4" ht="30" x14ac:dyDescent="0.2">
      <c r="A3928" s="390" t="s">
        <v>106</v>
      </c>
      <c r="B3928" s="318" t="s">
        <v>1194</v>
      </c>
      <c r="C3928" s="318" t="s">
        <v>328</v>
      </c>
      <c r="D3928" s="318" t="s">
        <v>369</v>
      </c>
    </row>
    <row r="3929" spans="1:4" ht="75" x14ac:dyDescent="0.2">
      <c r="A3929" s="436">
        <v>3</v>
      </c>
      <c r="B3929" s="418" t="s">
        <v>200</v>
      </c>
      <c r="C3929" s="429"/>
      <c r="D3929" s="353" t="s">
        <v>802</v>
      </c>
    </row>
    <row r="3930" spans="1:4" ht="60" x14ac:dyDescent="0.2">
      <c r="A3930" s="404" t="s">
        <v>116</v>
      </c>
      <c r="B3930" s="198" t="s">
        <v>1195</v>
      </c>
      <c r="C3930" s="198" t="s">
        <v>87</v>
      </c>
      <c r="D3930" s="369" t="s">
        <v>1523</v>
      </c>
    </row>
    <row r="3931" spans="1:4" ht="60" x14ac:dyDescent="0.2">
      <c r="A3931" s="404" t="s">
        <v>121</v>
      </c>
      <c r="B3931" s="198" t="s">
        <v>807</v>
      </c>
      <c r="C3931" s="198" t="s">
        <v>2</v>
      </c>
      <c r="D3931" s="369" t="s">
        <v>790</v>
      </c>
    </row>
    <row r="3932" spans="1:4" ht="15" x14ac:dyDescent="0.2">
      <c r="A3932" s="404" t="s">
        <v>182</v>
      </c>
      <c r="B3932" s="197" t="s">
        <v>784</v>
      </c>
      <c r="C3932" s="425" t="s">
        <v>1346</v>
      </c>
      <c r="D3932" s="463"/>
    </row>
    <row r="3933" spans="1:4" ht="15" x14ac:dyDescent="0.2">
      <c r="A3933" s="404" t="s">
        <v>183</v>
      </c>
      <c r="B3933" s="197" t="s">
        <v>785</v>
      </c>
      <c r="C3933" s="425" t="s">
        <v>87</v>
      </c>
      <c r="D3933" s="463"/>
    </row>
    <row r="3934" spans="1:4" ht="75" x14ac:dyDescent="0.2">
      <c r="A3934" s="404" t="s">
        <v>122</v>
      </c>
      <c r="B3934" s="197" t="s">
        <v>808</v>
      </c>
      <c r="C3934" s="425" t="s">
        <v>856</v>
      </c>
      <c r="D3934" s="369" t="s">
        <v>786</v>
      </c>
    </row>
    <row r="3935" spans="1:4" ht="105" x14ac:dyDescent="0.2">
      <c r="A3935" s="270" t="s">
        <v>123</v>
      </c>
      <c r="B3935" s="318" t="s">
        <v>1233</v>
      </c>
      <c r="C3935" s="430" t="s">
        <v>563</v>
      </c>
      <c r="D3935" s="318" t="s">
        <v>1323</v>
      </c>
    </row>
    <row r="3936" spans="1:4" ht="45" x14ac:dyDescent="0.2">
      <c r="A3936" s="436">
        <v>4</v>
      </c>
      <c r="B3936" s="418" t="s">
        <v>21</v>
      </c>
      <c r="C3936" s="429"/>
      <c r="D3936" s="392" t="s">
        <v>801</v>
      </c>
    </row>
    <row r="3937" spans="1:4" ht="90" x14ac:dyDescent="0.2">
      <c r="A3937" s="388" t="s">
        <v>128</v>
      </c>
      <c r="B3937" s="198" t="s">
        <v>1199</v>
      </c>
      <c r="C3937" s="198" t="s">
        <v>1200</v>
      </c>
      <c r="D3937" s="198" t="s">
        <v>1487</v>
      </c>
    </row>
    <row r="3938" spans="1:4" ht="75" x14ac:dyDescent="0.2">
      <c r="A3938" s="388" t="s">
        <v>129</v>
      </c>
      <c r="B3938" s="198" t="s">
        <v>1201</v>
      </c>
      <c r="C3938" s="198" t="s">
        <v>1200</v>
      </c>
      <c r="D3938" s="431"/>
    </row>
    <row r="3939" spans="1:4" ht="120" x14ac:dyDescent="0.2">
      <c r="A3939" s="388" t="s">
        <v>130</v>
      </c>
      <c r="B3939" s="198" t="s">
        <v>225</v>
      </c>
      <c r="C3939" s="425" t="s">
        <v>87</v>
      </c>
      <c r="D3939" s="369" t="s">
        <v>1488</v>
      </c>
    </row>
    <row r="3940" spans="1:4" ht="15" x14ac:dyDescent="0.2">
      <c r="A3940" s="367" t="s">
        <v>131</v>
      </c>
      <c r="B3940" s="368" t="s">
        <v>4</v>
      </c>
      <c r="C3940" s="427"/>
      <c r="D3940" s="368" t="s">
        <v>804</v>
      </c>
    </row>
    <row r="3941" spans="1:4" ht="60" x14ac:dyDescent="0.2">
      <c r="A3941" s="456" t="s">
        <v>184</v>
      </c>
      <c r="B3941" s="368" t="s">
        <v>244</v>
      </c>
      <c r="C3941" s="427"/>
      <c r="D3941" s="368"/>
    </row>
    <row r="3942" spans="1:4" ht="75" x14ac:dyDescent="0.2">
      <c r="A3942" s="456" t="s">
        <v>24</v>
      </c>
      <c r="B3942" s="368" t="s">
        <v>1255</v>
      </c>
      <c r="C3942" s="427" t="s">
        <v>87</v>
      </c>
      <c r="D3942" s="368"/>
    </row>
    <row r="3943" spans="1:4" ht="225" x14ac:dyDescent="0.2">
      <c r="A3943" s="456" t="s">
        <v>25</v>
      </c>
      <c r="B3943" s="368" t="s">
        <v>250</v>
      </c>
      <c r="C3943" s="405" t="s">
        <v>1214</v>
      </c>
      <c r="D3943" s="369" t="s">
        <v>2228</v>
      </c>
    </row>
    <row r="3944" spans="1:4" ht="45" x14ac:dyDescent="0.2">
      <c r="A3944" s="456" t="s">
        <v>185</v>
      </c>
      <c r="B3944" s="368" t="s">
        <v>799</v>
      </c>
      <c r="C3944" s="405"/>
      <c r="D3944" s="368"/>
    </row>
    <row r="3945" spans="1:4" ht="60" x14ac:dyDescent="0.2">
      <c r="A3945" s="456" t="s">
        <v>26</v>
      </c>
      <c r="B3945" s="368" t="s">
        <v>1256</v>
      </c>
      <c r="C3945" s="427" t="s">
        <v>87</v>
      </c>
      <c r="D3945" s="368"/>
    </row>
    <row r="3946" spans="1:4" ht="30" x14ac:dyDescent="0.2">
      <c r="A3946" s="456" t="s">
        <v>27</v>
      </c>
      <c r="B3946" s="368" t="s">
        <v>249</v>
      </c>
      <c r="C3946" s="357" t="s">
        <v>817</v>
      </c>
      <c r="D3946" s="368"/>
    </row>
    <row r="3947" spans="1:4" ht="30" x14ac:dyDescent="0.2">
      <c r="A3947" s="456" t="s">
        <v>246</v>
      </c>
      <c r="B3947" s="368" t="s">
        <v>250</v>
      </c>
      <c r="C3947" s="357" t="s">
        <v>817</v>
      </c>
      <c r="D3947" s="368"/>
    </row>
    <row r="3948" spans="1:4" ht="15" x14ac:dyDescent="0.2">
      <c r="A3948" s="367" t="s">
        <v>132</v>
      </c>
      <c r="B3948" s="368" t="s">
        <v>913</v>
      </c>
      <c r="C3948" s="427"/>
      <c r="D3948" s="368"/>
    </row>
    <row r="3949" spans="1:4" ht="90" x14ac:dyDescent="0.2">
      <c r="A3949" s="388" t="s">
        <v>201</v>
      </c>
      <c r="B3949" s="198" t="s">
        <v>1204</v>
      </c>
      <c r="C3949" s="425" t="s">
        <v>87</v>
      </c>
      <c r="D3949" s="198" t="s">
        <v>1205</v>
      </c>
    </row>
    <row r="3950" spans="1:4" ht="120" x14ac:dyDescent="0.2">
      <c r="A3950" s="388" t="s">
        <v>202</v>
      </c>
      <c r="B3950" s="198" t="s">
        <v>915</v>
      </c>
      <c r="C3950" s="425" t="s">
        <v>87</v>
      </c>
      <c r="D3950" s="198" t="s">
        <v>1237</v>
      </c>
    </row>
    <row r="3951" spans="1:4" ht="90" x14ac:dyDescent="0.2">
      <c r="A3951" s="274" t="s">
        <v>615</v>
      </c>
      <c r="B3951" s="60" t="s">
        <v>1206</v>
      </c>
      <c r="C3951" s="425" t="s">
        <v>818</v>
      </c>
      <c r="D3951" s="198" t="s">
        <v>1490</v>
      </c>
    </row>
    <row r="3952" spans="1:4" ht="180" x14ac:dyDescent="0.2">
      <c r="A3952" s="388" t="s">
        <v>134</v>
      </c>
      <c r="B3952" s="198" t="s">
        <v>1208</v>
      </c>
      <c r="C3952" s="425" t="s">
        <v>998</v>
      </c>
      <c r="D3952" s="198" t="s">
        <v>1491</v>
      </c>
    </row>
    <row r="3953" spans="1:4" ht="105" x14ac:dyDescent="0.2">
      <c r="A3953" s="388" t="s">
        <v>135</v>
      </c>
      <c r="B3953" s="344" t="s">
        <v>1210</v>
      </c>
      <c r="C3953" s="425" t="s">
        <v>87</v>
      </c>
      <c r="D3953" s="198" t="s">
        <v>1211</v>
      </c>
    </row>
    <row r="3954" spans="1:4" ht="105" x14ac:dyDescent="0.2">
      <c r="A3954" s="388" t="s">
        <v>54</v>
      </c>
      <c r="B3954" s="60" t="s">
        <v>1243</v>
      </c>
      <c r="C3954" s="425" t="s">
        <v>818</v>
      </c>
      <c r="D3954" s="198" t="s">
        <v>1492</v>
      </c>
    </row>
    <row r="3955" spans="1:4" ht="255" x14ac:dyDescent="0.2">
      <c r="A3955" s="367" t="s">
        <v>287</v>
      </c>
      <c r="B3955" s="60" t="s">
        <v>176</v>
      </c>
      <c r="C3955" s="405" t="s">
        <v>1214</v>
      </c>
      <c r="D3955" s="369" t="s">
        <v>2226</v>
      </c>
    </row>
    <row r="3956" spans="1:4" ht="60" x14ac:dyDescent="0.2">
      <c r="A3956" s="367" t="s">
        <v>290</v>
      </c>
      <c r="B3956" s="60" t="s">
        <v>791</v>
      </c>
      <c r="C3956" s="405" t="s">
        <v>826</v>
      </c>
      <c r="D3956" s="369" t="s">
        <v>1493</v>
      </c>
    </row>
    <row r="3957" spans="1:4" ht="330" x14ac:dyDescent="0.2">
      <c r="A3957" s="367" t="s">
        <v>306</v>
      </c>
      <c r="B3957" s="344" t="s">
        <v>753</v>
      </c>
      <c r="C3957" s="430" t="s">
        <v>1650</v>
      </c>
      <c r="D3957" s="87" t="s">
        <v>2227</v>
      </c>
    </row>
    <row r="3958" spans="1:4" ht="30" x14ac:dyDescent="0.2">
      <c r="A3958" s="367" t="s">
        <v>351</v>
      </c>
      <c r="B3958" s="60" t="s">
        <v>556</v>
      </c>
      <c r="C3958" s="427"/>
      <c r="D3958" s="396"/>
    </row>
    <row r="3959" spans="1:4" ht="15" x14ac:dyDescent="0.2">
      <c r="A3959" s="270" t="s">
        <v>352</v>
      </c>
      <c r="B3959" s="198" t="s">
        <v>482</v>
      </c>
      <c r="C3959" s="443" t="s">
        <v>87</v>
      </c>
      <c r="D3959" s="198" t="s">
        <v>484</v>
      </c>
    </row>
    <row r="3960" spans="1:4" ht="15" x14ac:dyDescent="0.2">
      <c r="A3960" s="270" t="s">
        <v>353</v>
      </c>
      <c r="B3960" s="198" t="s">
        <v>483</v>
      </c>
      <c r="C3960" s="443" t="s">
        <v>87</v>
      </c>
      <c r="D3960" s="198" t="s">
        <v>484</v>
      </c>
    </row>
    <row r="3961" spans="1:4" ht="15" x14ac:dyDescent="0.2">
      <c r="A3961" s="270" t="s">
        <v>649</v>
      </c>
      <c r="B3961" s="198" t="s">
        <v>641</v>
      </c>
      <c r="C3961" s="427" t="s">
        <v>87</v>
      </c>
      <c r="D3961" s="198" t="s">
        <v>484</v>
      </c>
    </row>
    <row r="3962" spans="1:4" ht="15" x14ac:dyDescent="0.2">
      <c r="A3962" s="270" t="s">
        <v>727</v>
      </c>
      <c r="B3962" s="198" t="s">
        <v>726</v>
      </c>
      <c r="C3962" s="427" t="s">
        <v>87</v>
      </c>
      <c r="D3962" s="198" t="s">
        <v>484</v>
      </c>
    </row>
    <row r="3963" spans="1:4" ht="15" x14ac:dyDescent="0.2">
      <c r="A3963" s="436">
        <v>5</v>
      </c>
      <c r="B3963" s="418" t="s">
        <v>218</v>
      </c>
      <c r="C3963" s="433"/>
      <c r="D3963" s="434"/>
    </row>
    <row r="3964" spans="1:4" ht="75" x14ac:dyDescent="0.2">
      <c r="A3964" s="455" t="s">
        <v>166</v>
      </c>
      <c r="B3964" s="368" t="s">
        <v>460</v>
      </c>
      <c r="C3964" s="427" t="s">
        <v>1215</v>
      </c>
      <c r="D3964" s="369" t="s">
        <v>1494</v>
      </c>
    </row>
    <row r="3965" spans="1:4" ht="45" x14ac:dyDescent="0.2">
      <c r="A3965" s="455" t="s">
        <v>167</v>
      </c>
      <c r="B3965" s="368" t="s">
        <v>958</v>
      </c>
      <c r="C3965" s="427" t="s">
        <v>952</v>
      </c>
      <c r="D3965" s="369" t="s">
        <v>1217</v>
      </c>
    </row>
    <row r="3966" spans="1:4" ht="75" x14ac:dyDescent="0.2">
      <c r="A3966" s="455" t="s">
        <v>168</v>
      </c>
      <c r="B3966" s="60" t="s">
        <v>1218</v>
      </c>
      <c r="C3966" s="405" t="s">
        <v>20</v>
      </c>
      <c r="D3966" s="369" t="s">
        <v>1299</v>
      </c>
    </row>
    <row r="3967" spans="1:4" ht="15" x14ac:dyDescent="0.2">
      <c r="A3967" s="436">
        <v>6</v>
      </c>
      <c r="B3967" s="418" t="s">
        <v>550</v>
      </c>
      <c r="C3967" s="429"/>
      <c r="D3967" s="392"/>
    </row>
    <row r="3968" spans="1:4" ht="60" x14ac:dyDescent="0.2">
      <c r="A3968" s="404" t="s">
        <v>169</v>
      </c>
      <c r="B3968" s="198" t="s">
        <v>770</v>
      </c>
      <c r="C3968" s="435"/>
      <c r="D3968" s="198"/>
    </row>
    <row r="3969" spans="1:4" ht="45" x14ac:dyDescent="0.2">
      <c r="A3969" s="270" t="s">
        <v>547</v>
      </c>
      <c r="B3969" s="368" t="s">
        <v>1220</v>
      </c>
      <c r="C3969" s="425" t="s">
        <v>87</v>
      </c>
      <c r="D3969" s="198"/>
    </row>
    <row r="3970" spans="1:4" ht="409.5" x14ac:dyDescent="0.2">
      <c r="A3970" s="270" t="s">
        <v>548</v>
      </c>
      <c r="B3970" s="368" t="s">
        <v>1221</v>
      </c>
      <c r="C3970" s="368" t="s">
        <v>549</v>
      </c>
      <c r="D3970" s="198" t="s">
        <v>1481</v>
      </c>
    </row>
    <row r="3971" spans="1:4" ht="45" x14ac:dyDescent="0.2">
      <c r="A3971" s="270" t="s">
        <v>643</v>
      </c>
      <c r="B3971" s="368" t="s">
        <v>1222</v>
      </c>
      <c r="C3971" s="368" t="s">
        <v>642</v>
      </c>
      <c r="D3971" s="198"/>
    </row>
    <row r="3972" spans="1:4" ht="42.75" x14ac:dyDescent="0.2">
      <c r="A3972" s="436">
        <v>7</v>
      </c>
      <c r="B3972" s="418" t="s">
        <v>1496</v>
      </c>
      <c r="C3972" s="433"/>
      <c r="D3972" s="353"/>
    </row>
    <row r="3973" spans="1:4" ht="30" x14ac:dyDescent="0.2">
      <c r="A3973" s="455" t="s">
        <v>400</v>
      </c>
      <c r="B3973" s="368" t="s">
        <v>282</v>
      </c>
      <c r="C3973" s="398" t="s">
        <v>774</v>
      </c>
      <c r="D3973" s="407"/>
    </row>
    <row r="3974" spans="1:4" ht="30" x14ac:dyDescent="0.2">
      <c r="A3974" s="455" t="s">
        <v>401</v>
      </c>
      <c r="B3974" s="368" t="s">
        <v>1224</v>
      </c>
      <c r="C3974" s="398" t="s">
        <v>775</v>
      </c>
      <c r="D3974" s="407"/>
    </row>
    <row r="3975" spans="1:4" ht="30" x14ac:dyDescent="0.2">
      <c r="A3975" s="455" t="s">
        <v>403</v>
      </c>
      <c r="B3975" s="368" t="s">
        <v>1225</v>
      </c>
      <c r="C3975" s="396"/>
      <c r="D3975" s="407"/>
    </row>
    <row r="3976" spans="1:4" ht="15" x14ac:dyDescent="0.2">
      <c r="A3976" s="461" t="s">
        <v>742</v>
      </c>
      <c r="B3976" s="368" t="s">
        <v>1344</v>
      </c>
      <c r="C3976" s="398" t="s">
        <v>777</v>
      </c>
      <c r="D3976" s="407"/>
    </row>
    <row r="3977" spans="1:4" ht="15" x14ac:dyDescent="0.2">
      <c r="A3977" s="461" t="s">
        <v>743</v>
      </c>
      <c r="B3977" s="368" t="s">
        <v>1345</v>
      </c>
      <c r="C3977" s="368" t="s">
        <v>88</v>
      </c>
      <c r="D3977" s="407"/>
    </row>
    <row r="3978" spans="1:4" ht="30" x14ac:dyDescent="0.2">
      <c r="A3978" s="455" t="s">
        <v>544</v>
      </c>
      <c r="B3978" s="368" t="s">
        <v>1226</v>
      </c>
      <c r="C3978" s="396"/>
      <c r="D3978" s="407"/>
    </row>
    <row r="3979" spans="1:4" ht="15" x14ac:dyDescent="0.2">
      <c r="A3979" s="461" t="s">
        <v>744</v>
      </c>
      <c r="B3979" s="368" t="s">
        <v>1344</v>
      </c>
      <c r="C3979" s="398" t="s">
        <v>779</v>
      </c>
      <c r="D3979" s="407"/>
    </row>
    <row r="3980" spans="1:4" ht="15" x14ac:dyDescent="0.2">
      <c r="A3980" s="461" t="s">
        <v>745</v>
      </c>
      <c r="B3980" s="368" t="s">
        <v>1345</v>
      </c>
      <c r="C3980" s="368" t="s">
        <v>88</v>
      </c>
      <c r="D3980" s="407"/>
    </row>
    <row r="3981" spans="1:4" ht="45" x14ac:dyDescent="0.2">
      <c r="A3981" s="455" t="s">
        <v>545</v>
      </c>
      <c r="B3981" s="368" t="s">
        <v>575</v>
      </c>
      <c r="C3981" s="398"/>
      <c r="D3981" s="407" t="s">
        <v>1926</v>
      </c>
    </row>
    <row r="3982" spans="1:4" ht="45" x14ac:dyDescent="0.2">
      <c r="A3982" s="367" t="s">
        <v>553</v>
      </c>
      <c r="B3982" s="60" t="s">
        <v>1482</v>
      </c>
      <c r="C3982" s="396"/>
      <c r="D3982" s="427" t="s">
        <v>695</v>
      </c>
    </row>
    <row r="3983" spans="1:4" ht="15" x14ac:dyDescent="0.2">
      <c r="A3983" s="367" t="s">
        <v>707</v>
      </c>
      <c r="B3983" s="60" t="s">
        <v>780</v>
      </c>
      <c r="C3983" s="427" t="s">
        <v>781</v>
      </c>
      <c r="D3983" s="427"/>
    </row>
    <row r="3984" spans="1:4" ht="15" x14ac:dyDescent="0.2">
      <c r="A3984" s="367" t="s">
        <v>708</v>
      </c>
      <c r="B3984" s="60" t="s">
        <v>782</v>
      </c>
      <c r="C3984" s="427" t="s">
        <v>87</v>
      </c>
      <c r="D3984" s="427"/>
    </row>
    <row r="3985" spans="1:4" ht="409.5" x14ac:dyDescent="0.2">
      <c r="A3985" s="807" t="s">
        <v>2269</v>
      </c>
      <c r="B3985" s="808"/>
      <c r="C3985" s="808"/>
      <c r="D3985" s="418" t="s">
        <v>2343</v>
      </c>
    </row>
    <row r="3986" spans="1:4" s="348" customFormat="1" ht="15" x14ac:dyDescent="0.2">
      <c r="A3986" s="451" t="s">
        <v>215</v>
      </c>
      <c r="B3986" s="350" t="s">
        <v>327</v>
      </c>
      <c r="C3986" s="437"/>
      <c r="D3986" s="353"/>
    </row>
    <row r="3987" spans="1:4" ht="75" x14ac:dyDescent="0.2">
      <c r="A3987" s="390" t="s">
        <v>65</v>
      </c>
      <c r="B3987" s="327" t="s">
        <v>326</v>
      </c>
      <c r="C3987" s="439"/>
      <c r="D3987" s="318" t="s">
        <v>1347</v>
      </c>
    </row>
    <row r="3988" spans="1:4" ht="15" x14ac:dyDescent="0.2">
      <c r="A3988" s="455" t="s">
        <v>69</v>
      </c>
      <c r="B3988" s="368" t="s">
        <v>1182</v>
      </c>
      <c r="C3988" s="368"/>
      <c r="D3988" s="198"/>
    </row>
    <row r="3989" spans="1:4" ht="15" x14ac:dyDescent="0.2">
      <c r="A3989" s="455" t="s">
        <v>157</v>
      </c>
      <c r="B3989" s="368" t="s">
        <v>73</v>
      </c>
      <c r="C3989" s="368" t="s">
        <v>87</v>
      </c>
      <c r="D3989" s="398"/>
    </row>
    <row r="3990" spans="1:4" ht="15" x14ac:dyDescent="0.2">
      <c r="A3990" s="455" t="s">
        <v>158</v>
      </c>
      <c r="B3990" s="368" t="s">
        <v>74</v>
      </c>
      <c r="C3990" s="368" t="s">
        <v>87</v>
      </c>
      <c r="D3990" s="398"/>
    </row>
    <row r="3991" spans="1:4" ht="30" x14ac:dyDescent="0.2">
      <c r="A3991" s="455" t="s">
        <v>633</v>
      </c>
      <c r="B3991" s="368" t="s">
        <v>1348</v>
      </c>
      <c r="C3991" s="368" t="s">
        <v>841</v>
      </c>
      <c r="D3991" s="398" t="s">
        <v>1349</v>
      </c>
    </row>
    <row r="3992" spans="1:4" ht="60" x14ac:dyDescent="0.2">
      <c r="A3992" s="455" t="s">
        <v>634</v>
      </c>
      <c r="B3992" s="198" t="s">
        <v>2014</v>
      </c>
      <c r="C3992" s="425" t="s">
        <v>760</v>
      </c>
      <c r="D3992" s="369" t="s">
        <v>1184</v>
      </c>
    </row>
    <row r="3993" spans="1:4" ht="60" x14ac:dyDescent="0.2">
      <c r="A3993" s="455" t="s">
        <v>66</v>
      </c>
      <c r="B3993" s="368" t="s">
        <v>1185</v>
      </c>
      <c r="C3993" s="374"/>
      <c r="D3993" s="369" t="s">
        <v>1186</v>
      </c>
    </row>
    <row r="3994" spans="1:4" ht="15" x14ac:dyDescent="0.2">
      <c r="A3994" s="455" t="s">
        <v>161</v>
      </c>
      <c r="B3994" s="368" t="s">
        <v>1182</v>
      </c>
      <c r="C3994" s="398" t="s">
        <v>88</v>
      </c>
      <c r="D3994" s="398"/>
    </row>
    <row r="3995" spans="1:4" ht="45" x14ac:dyDescent="0.2">
      <c r="A3995" s="455" t="s">
        <v>635</v>
      </c>
      <c r="B3995" s="368" t="s">
        <v>1348</v>
      </c>
      <c r="C3995" s="368" t="s">
        <v>841</v>
      </c>
      <c r="D3995" s="368" t="s">
        <v>1350</v>
      </c>
    </row>
    <row r="3996" spans="1:4" ht="105" x14ac:dyDescent="0.2">
      <c r="A3996" s="455" t="s">
        <v>80</v>
      </c>
      <c r="B3996" s="368" t="s">
        <v>1187</v>
      </c>
      <c r="C3996" s="368" t="s">
        <v>841</v>
      </c>
      <c r="D3996" s="318" t="s">
        <v>1267</v>
      </c>
    </row>
    <row r="3997" spans="1:4" ht="15" x14ac:dyDescent="0.2">
      <c r="A3997" s="455" t="s">
        <v>81</v>
      </c>
      <c r="B3997" s="368" t="s">
        <v>1351</v>
      </c>
      <c r="C3997" s="396"/>
      <c r="D3997" s="369" t="s">
        <v>41</v>
      </c>
    </row>
    <row r="3998" spans="1:4" ht="45" x14ac:dyDescent="0.2">
      <c r="A3998" s="455" t="s">
        <v>180</v>
      </c>
      <c r="B3998" s="368" t="s">
        <v>1182</v>
      </c>
      <c r="C3998" s="368" t="s">
        <v>636</v>
      </c>
      <c r="D3998" s="368" t="s">
        <v>1352</v>
      </c>
    </row>
    <row r="3999" spans="1:4" ht="30" x14ac:dyDescent="0.2">
      <c r="A3999" s="404" t="s">
        <v>181</v>
      </c>
      <c r="B3999" s="369" t="s">
        <v>1190</v>
      </c>
      <c r="C3999" s="198" t="s">
        <v>828</v>
      </c>
      <c r="D3999" s="369" t="s">
        <v>1353</v>
      </c>
    </row>
    <row r="4000" spans="1:4" ht="165" x14ac:dyDescent="0.2">
      <c r="A4000" s="455" t="s">
        <v>82</v>
      </c>
      <c r="B4000" s="368" t="s">
        <v>637</v>
      </c>
      <c r="C4000" s="427" t="s">
        <v>895</v>
      </c>
      <c r="D4000" s="357" t="s">
        <v>1524</v>
      </c>
    </row>
    <row r="4001" spans="1:4" ht="150" x14ac:dyDescent="0.2">
      <c r="A4001" s="464" t="s">
        <v>207</v>
      </c>
      <c r="B4001" s="418" t="s">
        <v>200</v>
      </c>
      <c r="C4001" s="392"/>
      <c r="D4001" s="353" t="s">
        <v>1525</v>
      </c>
    </row>
    <row r="4002" spans="1:4" ht="15" x14ac:dyDescent="0.2">
      <c r="A4002" s="390" t="s">
        <v>100</v>
      </c>
      <c r="B4002" s="318" t="s">
        <v>1354</v>
      </c>
      <c r="C4002" s="447" t="s">
        <v>87</v>
      </c>
      <c r="D4002" s="357"/>
    </row>
    <row r="4003" spans="1:4" ht="15" x14ac:dyDescent="0.2">
      <c r="A4003" s="390" t="s">
        <v>101</v>
      </c>
      <c r="B4003" s="318" t="s">
        <v>616</v>
      </c>
      <c r="C4003" s="447"/>
      <c r="D4003" s="357"/>
    </row>
    <row r="4004" spans="1:4" ht="15" x14ac:dyDescent="0.2">
      <c r="A4004" s="390" t="s">
        <v>370</v>
      </c>
      <c r="B4004" s="318" t="s">
        <v>1355</v>
      </c>
      <c r="C4004" s="318" t="s">
        <v>87</v>
      </c>
      <c r="D4004" s="465"/>
    </row>
    <row r="4005" spans="1:4" ht="15" x14ac:dyDescent="0.2">
      <c r="A4005" s="390" t="s">
        <v>590</v>
      </c>
      <c r="B4005" s="318" t="s">
        <v>787</v>
      </c>
      <c r="C4005" s="427" t="s">
        <v>856</v>
      </c>
      <c r="D4005" s="465"/>
    </row>
    <row r="4006" spans="1:4" ht="60" x14ac:dyDescent="0.2">
      <c r="A4006" s="404" t="s">
        <v>102</v>
      </c>
      <c r="B4006" s="197" t="s">
        <v>807</v>
      </c>
      <c r="C4006" s="368"/>
      <c r="D4006" s="369" t="s">
        <v>790</v>
      </c>
    </row>
    <row r="4007" spans="1:4" ht="15" x14ac:dyDescent="0.2">
      <c r="A4007" s="404" t="s">
        <v>38</v>
      </c>
      <c r="B4007" s="197" t="s">
        <v>788</v>
      </c>
      <c r="C4007" s="427" t="s">
        <v>1346</v>
      </c>
      <c r="D4007" s="465"/>
    </row>
    <row r="4008" spans="1:4" ht="15" x14ac:dyDescent="0.2">
      <c r="A4008" s="404" t="s">
        <v>39</v>
      </c>
      <c r="B4008" s="197" t="s">
        <v>785</v>
      </c>
      <c r="C4008" s="427" t="s">
        <v>87</v>
      </c>
      <c r="D4008" s="465"/>
    </row>
    <row r="4009" spans="1:4" ht="75" x14ac:dyDescent="0.2">
      <c r="A4009" s="404" t="s">
        <v>103</v>
      </c>
      <c r="B4009" s="197" t="s">
        <v>808</v>
      </c>
      <c r="C4009" s="427" t="s">
        <v>856</v>
      </c>
      <c r="D4009" s="369" t="s">
        <v>789</v>
      </c>
    </row>
    <row r="4010" spans="1:4" ht="45" x14ac:dyDescent="0.2">
      <c r="A4010" s="436">
        <v>3</v>
      </c>
      <c r="B4010" s="418" t="s">
        <v>21</v>
      </c>
      <c r="C4010" s="429"/>
      <c r="D4010" s="392" t="s">
        <v>801</v>
      </c>
    </row>
    <row r="4011" spans="1:4" ht="90" x14ac:dyDescent="0.2">
      <c r="A4011" s="388" t="s">
        <v>116</v>
      </c>
      <c r="B4011" s="198" t="s">
        <v>1199</v>
      </c>
      <c r="C4011" s="198" t="s">
        <v>1200</v>
      </c>
      <c r="D4011" s="198" t="s">
        <v>1487</v>
      </c>
    </row>
    <row r="4012" spans="1:4" ht="75" x14ac:dyDescent="0.2">
      <c r="A4012" s="388" t="s">
        <v>119</v>
      </c>
      <c r="B4012" s="198" t="s">
        <v>1201</v>
      </c>
      <c r="C4012" s="198" t="s">
        <v>1200</v>
      </c>
      <c r="D4012" s="431"/>
    </row>
    <row r="4013" spans="1:4" ht="120" x14ac:dyDescent="0.2">
      <c r="A4013" s="388" t="s">
        <v>120</v>
      </c>
      <c r="B4013" s="198" t="s">
        <v>225</v>
      </c>
      <c r="C4013" s="425" t="s">
        <v>87</v>
      </c>
      <c r="D4013" s="369" t="s">
        <v>1526</v>
      </c>
    </row>
    <row r="4014" spans="1:4" ht="15" x14ac:dyDescent="0.2">
      <c r="A4014" s="367" t="s">
        <v>121</v>
      </c>
      <c r="B4014" s="368" t="s">
        <v>4</v>
      </c>
      <c r="C4014" s="427"/>
      <c r="D4014" s="368" t="s">
        <v>804</v>
      </c>
    </row>
    <row r="4015" spans="1:4" ht="60" x14ac:dyDescent="0.2">
      <c r="A4015" s="461" t="s">
        <v>16</v>
      </c>
      <c r="B4015" s="368" t="s">
        <v>244</v>
      </c>
      <c r="C4015" s="427"/>
      <c r="D4015" s="368"/>
    </row>
    <row r="4016" spans="1:4" ht="75" x14ac:dyDescent="0.2">
      <c r="A4016" s="456" t="s">
        <v>15</v>
      </c>
      <c r="B4016" s="368" t="s">
        <v>1356</v>
      </c>
      <c r="C4016" s="427" t="s">
        <v>87</v>
      </c>
      <c r="D4016" s="368"/>
    </row>
    <row r="4017" spans="1:4" ht="225" x14ac:dyDescent="0.2">
      <c r="A4017" s="456" t="s">
        <v>1357</v>
      </c>
      <c r="B4017" s="368" t="s">
        <v>421</v>
      </c>
      <c r="C4017" s="405" t="s">
        <v>1214</v>
      </c>
      <c r="D4017" s="369" t="s">
        <v>2228</v>
      </c>
    </row>
    <row r="4018" spans="1:4" ht="45" x14ac:dyDescent="0.2">
      <c r="A4018" s="455" t="s">
        <v>183</v>
      </c>
      <c r="B4018" s="368" t="s">
        <v>799</v>
      </c>
      <c r="C4018" s="405"/>
      <c r="D4018" s="368"/>
    </row>
    <row r="4019" spans="1:4" ht="60" x14ac:dyDescent="0.2">
      <c r="A4019" s="456" t="s">
        <v>14</v>
      </c>
      <c r="B4019" s="368" t="s">
        <v>1256</v>
      </c>
      <c r="C4019" s="427" t="s">
        <v>87</v>
      </c>
      <c r="D4019" s="368"/>
    </row>
    <row r="4020" spans="1:4" ht="30" x14ac:dyDescent="0.2">
      <c r="A4020" s="456" t="s">
        <v>13</v>
      </c>
      <c r="B4020" s="368" t="s">
        <v>420</v>
      </c>
      <c r="C4020" s="357" t="s">
        <v>817</v>
      </c>
      <c r="D4020" s="368"/>
    </row>
    <row r="4021" spans="1:4" ht="30" x14ac:dyDescent="0.2">
      <c r="A4021" s="456" t="s">
        <v>251</v>
      </c>
      <c r="B4021" s="368" t="s">
        <v>421</v>
      </c>
      <c r="C4021" s="357" t="s">
        <v>817</v>
      </c>
      <c r="D4021" s="368"/>
    </row>
    <row r="4022" spans="1:4" ht="15" x14ac:dyDescent="0.2">
      <c r="A4022" s="367" t="s">
        <v>122</v>
      </c>
      <c r="B4022" s="368" t="s">
        <v>913</v>
      </c>
      <c r="C4022" s="427"/>
      <c r="D4022" s="368"/>
    </row>
    <row r="4023" spans="1:4" ht="90" x14ac:dyDescent="0.2">
      <c r="A4023" s="367" t="s">
        <v>32</v>
      </c>
      <c r="B4023" s="198" t="s">
        <v>1204</v>
      </c>
      <c r="C4023" s="427" t="s">
        <v>87</v>
      </c>
      <c r="D4023" s="198" t="s">
        <v>1205</v>
      </c>
    </row>
    <row r="4024" spans="1:4" ht="120" x14ac:dyDescent="0.2">
      <c r="A4024" s="367" t="s">
        <v>33</v>
      </c>
      <c r="B4024" s="198" t="s">
        <v>915</v>
      </c>
      <c r="C4024" s="427" t="s">
        <v>87</v>
      </c>
      <c r="D4024" s="198" t="s">
        <v>1237</v>
      </c>
    </row>
    <row r="4025" spans="1:4" ht="90" x14ac:dyDescent="0.2">
      <c r="A4025" s="377" t="s">
        <v>639</v>
      </c>
      <c r="B4025" s="60" t="s">
        <v>1287</v>
      </c>
      <c r="C4025" s="425" t="s">
        <v>818</v>
      </c>
      <c r="D4025" s="198" t="s">
        <v>1490</v>
      </c>
    </row>
    <row r="4026" spans="1:4" ht="180" x14ac:dyDescent="0.2">
      <c r="A4026" s="404" t="s">
        <v>124</v>
      </c>
      <c r="B4026" s="198" t="s">
        <v>1208</v>
      </c>
      <c r="C4026" s="425" t="s">
        <v>998</v>
      </c>
      <c r="D4026" s="198" t="s">
        <v>1491</v>
      </c>
    </row>
    <row r="4027" spans="1:4" ht="105" x14ac:dyDescent="0.2">
      <c r="A4027" s="388" t="s">
        <v>125</v>
      </c>
      <c r="B4027" s="344" t="s">
        <v>1358</v>
      </c>
      <c r="C4027" s="427" t="s">
        <v>87</v>
      </c>
      <c r="D4027" s="198" t="s">
        <v>1211</v>
      </c>
    </row>
    <row r="4028" spans="1:4" ht="105" x14ac:dyDescent="0.2">
      <c r="A4028" s="388" t="s">
        <v>56</v>
      </c>
      <c r="B4028" s="60" t="s">
        <v>1243</v>
      </c>
      <c r="C4028" s="425" t="s">
        <v>818</v>
      </c>
      <c r="D4028" s="198" t="s">
        <v>1492</v>
      </c>
    </row>
    <row r="4029" spans="1:4" ht="195" x14ac:dyDescent="0.2">
      <c r="A4029" s="388" t="s">
        <v>291</v>
      </c>
      <c r="B4029" s="60" t="s">
        <v>176</v>
      </c>
      <c r="C4029" s="405" t="s">
        <v>1214</v>
      </c>
      <c r="D4029" s="369" t="s">
        <v>2231</v>
      </c>
    </row>
    <row r="4030" spans="1:4" ht="60" x14ac:dyDescent="0.2">
      <c r="A4030" s="367" t="s">
        <v>292</v>
      </c>
      <c r="B4030" s="60" t="s">
        <v>791</v>
      </c>
      <c r="C4030" s="405" t="s">
        <v>826</v>
      </c>
      <c r="D4030" s="369" t="s">
        <v>1493</v>
      </c>
    </row>
    <row r="4031" spans="1:4" ht="330" x14ac:dyDescent="0.2">
      <c r="A4031" s="367" t="s">
        <v>309</v>
      </c>
      <c r="B4031" s="344" t="s">
        <v>753</v>
      </c>
      <c r="C4031" s="430" t="s">
        <v>1650</v>
      </c>
      <c r="D4031" s="87" t="s">
        <v>2227</v>
      </c>
    </row>
    <row r="4032" spans="1:4" ht="30" x14ac:dyDescent="0.2">
      <c r="A4032" s="367" t="s">
        <v>645</v>
      </c>
      <c r="B4032" s="60" t="s">
        <v>556</v>
      </c>
      <c r="C4032" s="427"/>
      <c r="D4032" s="396"/>
    </row>
    <row r="4033" spans="1:4" ht="15" x14ac:dyDescent="0.2">
      <c r="A4033" s="270" t="s">
        <v>712</v>
      </c>
      <c r="B4033" s="198" t="s">
        <v>482</v>
      </c>
      <c r="C4033" s="427" t="s">
        <v>87</v>
      </c>
      <c r="D4033" s="198" t="s">
        <v>484</v>
      </c>
    </row>
    <row r="4034" spans="1:4" ht="15" x14ac:dyDescent="0.2">
      <c r="A4034" s="270" t="s">
        <v>713</v>
      </c>
      <c r="B4034" s="198" t="s">
        <v>483</v>
      </c>
      <c r="C4034" s="427" t="s">
        <v>87</v>
      </c>
      <c r="D4034" s="198" t="s">
        <v>484</v>
      </c>
    </row>
    <row r="4035" spans="1:4" ht="15" x14ac:dyDescent="0.2">
      <c r="A4035" s="270" t="s">
        <v>714</v>
      </c>
      <c r="B4035" s="198" t="s">
        <v>641</v>
      </c>
      <c r="C4035" s="427" t="s">
        <v>87</v>
      </c>
      <c r="D4035" s="198" t="s">
        <v>484</v>
      </c>
    </row>
    <row r="4036" spans="1:4" ht="15" x14ac:dyDescent="0.2">
      <c r="A4036" s="270" t="s">
        <v>725</v>
      </c>
      <c r="B4036" s="198" t="s">
        <v>726</v>
      </c>
      <c r="C4036" s="427" t="s">
        <v>87</v>
      </c>
      <c r="D4036" s="198" t="s">
        <v>484</v>
      </c>
    </row>
    <row r="4037" spans="1:4" ht="15" x14ac:dyDescent="0.2">
      <c r="A4037" s="436">
        <v>4</v>
      </c>
      <c r="B4037" s="418" t="s">
        <v>218</v>
      </c>
      <c r="C4037" s="433"/>
      <c r="D4037" s="434"/>
    </row>
    <row r="4038" spans="1:4" ht="75" x14ac:dyDescent="0.2">
      <c r="A4038" s="455" t="s">
        <v>128</v>
      </c>
      <c r="B4038" s="368" t="s">
        <v>460</v>
      </c>
      <c r="C4038" s="427" t="s">
        <v>1215</v>
      </c>
      <c r="D4038" s="369" t="s">
        <v>1494</v>
      </c>
    </row>
    <row r="4039" spans="1:4" ht="45" x14ac:dyDescent="0.2">
      <c r="A4039" s="455" t="s">
        <v>129</v>
      </c>
      <c r="B4039" s="368" t="s">
        <v>951</v>
      </c>
      <c r="C4039" s="427" t="s">
        <v>952</v>
      </c>
      <c r="D4039" s="369" t="s">
        <v>1495</v>
      </c>
    </row>
    <row r="4040" spans="1:4" ht="75" x14ac:dyDescent="0.2">
      <c r="A4040" s="455" t="s">
        <v>130</v>
      </c>
      <c r="B4040" s="60" t="s">
        <v>1218</v>
      </c>
      <c r="C4040" s="405" t="s">
        <v>20</v>
      </c>
      <c r="D4040" s="369" t="s">
        <v>1527</v>
      </c>
    </row>
    <row r="4041" spans="1:4" ht="15" x14ac:dyDescent="0.2">
      <c r="A4041" s="436">
        <v>5</v>
      </c>
      <c r="B4041" s="418" t="s">
        <v>550</v>
      </c>
      <c r="C4041" s="429"/>
      <c r="D4041" s="353"/>
    </row>
    <row r="4042" spans="1:4" ht="60" x14ac:dyDescent="0.2">
      <c r="A4042" s="404" t="s">
        <v>166</v>
      </c>
      <c r="B4042" s="198" t="s">
        <v>770</v>
      </c>
      <c r="C4042" s="435"/>
      <c r="D4042" s="369"/>
    </row>
    <row r="4043" spans="1:4" ht="45" x14ac:dyDescent="0.2">
      <c r="A4043" s="270" t="s">
        <v>551</v>
      </c>
      <c r="B4043" s="368" t="s">
        <v>1220</v>
      </c>
      <c r="C4043" s="425" t="s">
        <v>87</v>
      </c>
      <c r="D4043" s="369"/>
    </row>
    <row r="4044" spans="1:4" ht="409.5" x14ac:dyDescent="0.2">
      <c r="A4044" s="270" t="s">
        <v>552</v>
      </c>
      <c r="B4044" s="368" t="s">
        <v>1221</v>
      </c>
      <c r="C4044" s="368" t="s">
        <v>549</v>
      </c>
      <c r="D4044" s="198" t="s">
        <v>1481</v>
      </c>
    </row>
    <row r="4045" spans="1:4" ht="45" x14ac:dyDescent="0.2">
      <c r="A4045" s="270" t="s">
        <v>644</v>
      </c>
      <c r="B4045" s="368" t="s">
        <v>1222</v>
      </c>
      <c r="C4045" s="368" t="s">
        <v>642</v>
      </c>
      <c r="D4045" s="198"/>
    </row>
    <row r="4046" spans="1:4" ht="42.75" x14ac:dyDescent="0.2">
      <c r="A4046" s="436">
        <v>6</v>
      </c>
      <c r="B4046" s="418" t="s">
        <v>1496</v>
      </c>
      <c r="C4046" s="433"/>
      <c r="D4046" s="392"/>
    </row>
    <row r="4047" spans="1:4" ht="30" x14ac:dyDescent="0.2">
      <c r="A4047" s="455" t="s">
        <v>169</v>
      </c>
      <c r="B4047" s="368" t="s">
        <v>282</v>
      </c>
      <c r="C4047" s="398" t="s">
        <v>872</v>
      </c>
      <c r="D4047" s="407"/>
    </row>
    <row r="4048" spans="1:4" ht="30" x14ac:dyDescent="0.2">
      <c r="A4048" s="455" t="s">
        <v>170</v>
      </c>
      <c r="B4048" s="368" t="s">
        <v>1224</v>
      </c>
      <c r="C4048" s="398" t="s">
        <v>775</v>
      </c>
      <c r="D4048" s="407" t="s">
        <v>1359</v>
      </c>
    </row>
    <row r="4049" spans="1:4" ht="30" x14ac:dyDescent="0.2">
      <c r="A4049" s="455" t="s">
        <v>171</v>
      </c>
      <c r="B4049" s="368" t="s">
        <v>1225</v>
      </c>
      <c r="C4049" s="398" t="s">
        <v>777</v>
      </c>
      <c r="D4049" s="803"/>
    </row>
    <row r="4050" spans="1:4" ht="30" x14ac:dyDescent="0.2">
      <c r="A4050" s="455" t="s">
        <v>172</v>
      </c>
      <c r="B4050" s="368" t="s">
        <v>1226</v>
      </c>
      <c r="C4050" s="398" t="s">
        <v>779</v>
      </c>
      <c r="D4050" s="803"/>
    </row>
    <row r="4051" spans="1:4" ht="30" x14ac:dyDescent="0.2">
      <c r="A4051" s="455" t="s">
        <v>173</v>
      </c>
      <c r="B4051" s="368" t="s">
        <v>575</v>
      </c>
      <c r="C4051" s="398"/>
      <c r="D4051" s="803" t="s">
        <v>638</v>
      </c>
    </row>
    <row r="4052" spans="1:4" ht="34.5" customHeight="1" x14ac:dyDescent="0.2">
      <c r="A4052" s="367" t="s">
        <v>174</v>
      </c>
      <c r="B4052" s="60" t="s">
        <v>1482</v>
      </c>
      <c r="C4052" s="396"/>
      <c r="D4052" s="427" t="s">
        <v>695</v>
      </c>
    </row>
    <row r="4053" spans="1:4" ht="15" x14ac:dyDescent="0.2">
      <c r="A4053" s="367" t="s">
        <v>1360</v>
      </c>
      <c r="B4053" s="60" t="s">
        <v>780</v>
      </c>
      <c r="C4053" s="427" t="s">
        <v>781</v>
      </c>
      <c r="D4053" s="427"/>
    </row>
    <row r="4054" spans="1:4" ht="15" x14ac:dyDescent="0.2">
      <c r="A4054" s="367" t="s">
        <v>1361</v>
      </c>
      <c r="B4054" s="60" t="s">
        <v>782</v>
      </c>
      <c r="C4054" s="427" t="s">
        <v>87</v>
      </c>
      <c r="D4054" s="427"/>
    </row>
    <row r="4055" spans="1:4" ht="409.5" x14ac:dyDescent="0.2">
      <c r="A4055" s="816" t="s">
        <v>2270</v>
      </c>
      <c r="B4055" s="820"/>
      <c r="C4055" s="820"/>
      <c r="D4055" s="350" t="s">
        <v>2344</v>
      </c>
    </row>
    <row r="4056" spans="1:4" s="348" customFormat="1" ht="15" x14ac:dyDescent="0.2">
      <c r="A4056" s="451" t="s">
        <v>215</v>
      </c>
      <c r="B4056" s="350" t="s">
        <v>327</v>
      </c>
      <c r="C4056" s="437"/>
      <c r="D4056" s="353"/>
    </row>
    <row r="4057" spans="1:4" ht="75" x14ac:dyDescent="0.2">
      <c r="A4057" s="390" t="s">
        <v>65</v>
      </c>
      <c r="B4057" s="327" t="s">
        <v>326</v>
      </c>
      <c r="C4057" s="439"/>
      <c r="D4057" s="318" t="s">
        <v>1347</v>
      </c>
    </row>
    <row r="4058" spans="1:4" ht="15" x14ac:dyDescent="0.2">
      <c r="A4058" s="455" t="s">
        <v>69</v>
      </c>
      <c r="B4058" s="368" t="s">
        <v>1182</v>
      </c>
      <c r="C4058" s="368"/>
      <c r="D4058" s="198"/>
    </row>
    <row r="4059" spans="1:4" ht="15" x14ac:dyDescent="0.2">
      <c r="A4059" s="455" t="s">
        <v>157</v>
      </c>
      <c r="B4059" s="368" t="s">
        <v>73</v>
      </c>
      <c r="C4059" s="368" t="s">
        <v>87</v>
      </c>
      <c r="D4059" s="398"/>
    </row>
    <row r="4060" spans="1:4" ht="15" x14ac:dyDescent="0.2">
      <c r="A4060" s="455" t="s">
        <v>158</v>
      </c>
      <c r="B4060" s="368" t="s">
        <v>74</v>
      </c>
      <c r="C4060" s="368" t="s">
        <v>87</v>
      </c>
      <c r="D4060" s="398"/>
    </row>
    <row r="4061" spans="1:4" ht="30" x14ac:dyDescent="0.2">
      <c r="A4061" s="455" t="s">
        <v>634</v>
      </c>
      <c r="B4061" s="368" t="s">
        <v>1319</v>
      </c>
      <c r="C4061" s="368" t="s">
        <v>87</v>
      </c>
      <c r="D4061" s="368"/>
    </row>
    <row r="4062" spans="1:4" ht="60" x14ac:dyDescent="0.2">
      <c r="A4062" s="404" t="s">
        <v>688</v>
      </c>
      <c r="B4062" s="198" t="s">
        <v>2014</v>
      </c>
      <c r="C4062" s="425" t="s">
        <v>760</v>
      </c>
      <c r="D4062" s="369" t="s">
        <v>1184</v>
      </c>
    </row>
    <row r="4063" spans="1:4" ht="60" x14ac:dyDescent="0.2">
      <c r="A4063" s="455" t="s">
        <v>66</v>
      </c>
      <c r="B4063" s="368" t="s">
        <v>1185</v>
      </c>
      <c r="C4063" s="374"/>
      <c r="D4063" s="369" t="s">
        <v>1186</v>
      </c>
    </row>
    <row r="4064" spans="1:4" ht="15" x14ac:dyDescent="0.2">
      <c r="A4064" s="455" t="s">
        <v>161</v>
      </c>
      <c r="B4064" s="368" t="s">
        <v>1182</v>
      </c>
      <c r="C4064" s="398" t="s">
        <v>88</v>
      </c>
      <c r="D4064" s="398"/>
    </row>
    <row r="4065" spans="1:4" ht="45" x14ac:dyDescent="0.2">
      <c r="A4065" s="455" t="s">
        <v>635</v>
      </c>
      <c r="B4065" s="368" t="s">
        <v>1319</v>
      </c>
      <c r="C4065" s="368" t="s">
        <v>841</v>
      </c>
      <c r="D4065" s="368" t="s">
        <v>1350</v>
      </c>
    </row>
    <row r="4066" spans="1:4" ht="105" x14ac:dyDescent="0.2">
      <c r="A4066" s="455" t="s">
        <v>80</v>
      </c>
      <c r="B4066" s="368" t="s">
        <v>1187</v>
      </c>
      <c r="C4066" s="396" t="s">
        <v>841</v>
      </c>
      <c r="D4066" s="318" t="s">
        <v>1267</v>
      </c>
    </row>
    <row r="4067" spans="1:4" ht="15" x14ac:dyDescent="0.2">
      <c r="A4067" s="455" t="s">
        <v>81</v>
      </c>
      <c r="B4067" s="368" t="s">
        <v>1351</v>
      </c>
      <c r="C4067" s="396"/>
      <c r="D4067" s="369" t="s">
        <v>41</v>
      </c>
    </row>
    <row r="4068" spans="1:4" ht="45" x14ac:dyDescent="0.2">
      <c r="A4068" s="455" t="s">
        <v>180</v>
      </c>
      <c r="B4068" s="368" t="s">
        <v>1182</v>
      </c>
      <c r="C4068" s="368" t="s">
        <v>87</v>
      </c>
      <c r="D4068" s="368" t="s">
        <v>1352</v>
      </c>
    </row>
    <row r="4069" spans="1:4" ht="15" x14ac:dyDescent="0.2">
      <c r="A4069" s="404" t="s">
        <v>181</v>
      </c>
      <c r="B4069" s="369" t="s">
        <v>1190</v>
      </c>
      <c r="C4069" s="198" t="s">
        <v>87</v>
      </c>
      <c r="D4069" s="369" t="s">
        <v>1362</v>
      </c>
    </row>
    <row r="4070" spans="1:4" ht="150" x14ac:dyDescent="0.2">
      <c r="A4070" s="455" t="s">
        <v>82</v>
      </c>
      <c r="B4070" s="368" t="s">
        <v>637</v>
      </c>
      <c r="C4070" s="427" t="s">
        <v>895</v>
      </c>
      <c r="D4070" s="198" t="s">
        <v>1363</v>
      </c>
    </row>
    <row r="4071" spans="1:4" ht="135" x14ac:dyDescent="0.2">
      <c r="A4071" s="466" t="s">
        <v>207</v>
      </c>
      <c r="B4071" s="418" t="s">
        <v>200</v>
      </c>
      <c r="C4071" s="392"/>
      <c r="D4071" s="353" t="s">
        <v>1528</v>
      </c>
    </row>
    <row r="4072" spans="1:4" ht="45" x14ac:dyDescent="0.2">
      <c r="A4072" s="390" t="s">
        <v>100</v>
      </c>
      <c r="B4072" s="318" t="s">
        <v>1195</v>
      </c>
      <c r="C4072" s="447" t="s">
        <v>87</v>
      </c>
      <c r="D4072" s="318" t="s">
        <v>1364</v>
      </c>
    </row>
    <row r="4073" spans="1:4" ht="30" x14ac:dyDescent="0.2">
      <c r="A4073" s="390" t="s">
        <v>101</v>
      </c>
      <c r="B4073" s="318" t="s">
        <v>617</v>
      </c>
      <c r="C4073" s="318" t="s">
        <v>87</v>
      </c>
      <c r="D4073" s="318"/>
    </row>
    <row r="4074" spans="1:4" ht="45" x14ac:dyDescent="0.2">
      <c r="A4074" s="436">
        <v>3</v>
      </c>
      <c r="B4074" s="418" t="s">
        <v>21</v>
      </c>
      <c r="C4074" s="429"/>
      <c r="D4074" s="392" t="s">
        <v>801</v>
      </c>
    </row>
    <row r="4075" spans="1:4" ht="90" x14ac:dyDescent="0.2">
      <c r="A4075" s="388" t="s">
        <v>116</v>
      </c>
      <c r="B4075" s="198" t="s">
        <v>1199</v>
      </c>
      <c r="C4075" s="198" t="s">
        <v>1235</v>
      </c>
      <c r="D4075" s="198" t="s">
        <v>1487</v>
      </c>
    </row>
    <row r="4076" spans="1:4" ht="75" x14ac:dyDescent="0.2">
      <c r="A4076" s="388" t="s">
        <v>119</v>
      </c>
      <c r="B4076" s="198" t="s">
        <v>1201</v>
      </c>
      <c r="C4076" s="198" t="s">
        <v>1235</v>
      </c>
      <c r="D4076" s="431"/>
    </row>
    <row r="4077" spans="1:4" ht="120" x14ac:dyDescent="0.2">
      <c r="A4077" s="388" t="s">
        <v>120</v>
      </c>
      <c r="B4077" s="198" t="s">
        <v>225</v>
      </c>
      <c r="C4077" s="427" t="s">
        <v>87</v>
      </c>
      <c r="D4077" s="369" t="s">
        <v>1526</v>
      </c>
    </row>
    <row r="4078" spans="1:4" ht="15" x14ac:dyDescent="0.2">
      <c r="A4078" s="367" t="s">
        <v>121</v>
      </c>
      <c r="B4078" s="368" t="s">
        <v>4</v>
      </c>
      <c r="C4078" s="427"/>
      <c r="D4078" s="368" t="s">
        <v>1365</v>
      </c>
    </row>
    <row r="4079" spans="1:4" ht="60" x14ac:dyDescent="0.2">
      <c r="A4079" s="455" t="s">
        <v>182</v>
      </c>
      <c r="B4079" s="368" t="s">
        <v>797</v>
      </c>
      <c r="C4079" s="427"/>
      <c r="D4079" s="368"/>
    </row>
    <row r="4080" spans="1:4" ht="75" x14ac:dyDescent="0.2">
      <c r="A4080" s="456" t="s">
        <v>16</v>
      </c>
      <c r="B4080" s="368" t="s">
        <v>1356</v>
      </c>
      <c r="C4080" s="427" t="s">
        <v>87</v>
      </c>
      <c r="D4080" s="368"/>
    </row>
    <row r="4081" spans="1:4" ht="225" x14ac:dyDescent="0.2">
      <c r="A4081" s="456" t="s">
        <v>15</v>
      </c>
      <c r="B4081" s="368" t="s">
        <v>421</v>
      </c>
      <c r="C4081" s="405" t="s">
        <v>1214</v>
      </c>
      <c r="D4081" s="369" t="s">
        <v>2228</v>
      </c>
    </row>
    <row r="4082" spans="1:4" ht="45" x14ac:dyDescent="0.2">
      <c r="A4082" s="455" t="s">
        <v>183</v>
      </c>
      <c r="B4082" s="368" t="s">
        <v>799</v>
      </c>
      <c r="C4082" s="405"/>
      <c r="D4082" s="368"/>
    </row>
    <row r="4083" spans="1:4" ht="60" x14ac:dyDescent="0.2">
      <c r="A4083" s="456" t="s">
        <v>14</v>
      </c>
      <c r="B4083" s="368" t="s">
        <v>1256</v>
      </c>
      <c r="C4083" s="427" t="s">
        <v>87</v>
      </c>
      <c r="D4083" s="368"/>
    </row>
    <row r="4084" spans="1:4" ht="30" x14ac:dyDescent="0.2">
      <c r="A4084" s="456" t="s">
        <v>13</v>
      </c>
      <c r="B4084" s="368" t="s">
        <v>249</v>
      </c>
      <c r="C4084" s="357" t="s">
        <v>817</v>
      </c>
      <c r="D4084" s="368"/>
    </row>
    <row r="4085" spans="1:4" ht="30" x14ac:dyDescent="0.2">
      <c r="A4085" s="456" t="s">
        <v>251</v>
      </c>
      <c r="B4085" s="368" t="s">
        <v>421</v>
      </c>
      <c r="C4085" s="357" t="s">
        <v>817</v>
      </c>
      <c r="D4085" s="368"/>
    </row>
    <row r="4086" spans="1:4" ht="15" x14ac:dyDescent="0.2">
      <c r="A4086" s="367" t="s">
        <v>122</v>
      </c>
      <c r="B4086" s="368" t="s">
        <v>913</v>
      </c>
      <c r="C4086" s="427"/>
      <c r="D4086" s="368"/>
    </row>
    <row r="4087" spans="1:4" ht="90" x14ac:dyDescent="0.2">
      <c r="A4087" s="367" t="s">
        <v>32</v>
      </c>
      <c r="B4087" s="198" t="s">
        <v>1204</v>
      </c>
      <c r="C4087" s="427" t="s">
        <v>87</v>
      </c>
      <c r="D4087" s="198" t="s">
        <v>1205</v>
      </c>
    </row>
    <row r="4088" spans="1:4" ht="120" x14ac:dyDescent="0.2">
      <c r="A4088" s="367" t="s">
        <v>33</v>
      </c>
      <c r="B4088" s="198" t="s">
        <v>915</v>
      </c>
      <c r="C4088" s="427" t="s">
        <v>87</v>
      </c>
      <c r="D4088" s="198" t="s">
        <v>1237</v>
      </c>
    </row>
    <row r="4089" spans="1:4" ht="90" x14ac:dyDescent="0.2">
      <c r="A4089" s="377" t="s">
        <v>639</v>
      </c>
      <c r="B4089" s="60" t="s">
        <v>1206</v>
      </c>
      <c r="C4089" s="425" t="s">
        <v>818</v>
      </c>
      <c r="D4089" s="198" t="s">
        <v>1490</v>
      </c>
    </row>
    <row r="4090" spans="1:4" ht="180" x14ac:dyDescent="0.2">
      <c r="A4090" s="404" t="s">
        <v>124</v>
      </c>
      <c r="B4090" s="198" t="s">
        <v>1208</v>
      </c>
      <c r="C4090" s="425" t="s">
        <v>998</v>
      </c>
      <c r="D4090" s="198" t="s">
        <v>1491</v>
      </c>
    </row>
    <row r="4091" spans="1:4" ht="105" x14ac:dyDescent="0.2">
      <c r="A4091" s="388" t="s">
        <v>125</v>
      </c>
      <c r="B4091" s="344" t="s">
        <v>1358</v>
      </c>
      <c r="C4091" s="427" t="s">
        <v>87</v>
      </c>
      <c r="D4091" s="198" t="s">
        <v>1211</v>
      </c>
    </row>
    <row r="4092" spans="1:4" ht="105" x14ac:dyDescent="0.2">
      <c r="A4092" s="388" t="s">
        <v>56</v>
      </c>
      <c r="B4092" s="60" t="s">
        <v>1366</v>
      </c>
      <c r="C4092" s="425" t="s">
        <v>818</v>
      </c>
      <c r="D4092" s="198" t="s">
        <v>1492</v>
      </c>
    </row>
    <row r="4093" spans="1:4" ht="195" x14ac:dyDescent="0.2">
      <c r="A4093" s="388" t="s">
        <v>291</v>
      </c>
      <c r="B4093" s="60" t="s">
        <v>176</v>
      </c>
      <c r="C4093" s="405" t="s">
        <v>1214</v>
      </c>
      <c r="D4093" s="369" t="s">
        <v>2231</v>
      </c>
    </row>
    <row r="4094" spans="1:4" ht="60" x14ac:dyDescent="0.2">
      <c r="A4094" s="367" t="s">
        <v>292</v>
      </c>
      <c r="B4094" s="60" t="s">
        <v>791</v>
      </c>
      <c r="C4094" s="405" t="s">
        <v>817</v>
      </c>
      <c r="D4094" s="369" t="s">
        <v>1493</v>
      </c>
    </row>
    <row r="4095" spans="1:4" ht="330" x14ac:dyDescent="0.2">
      <c r="A4095" s="367" t="s">
        <v>309</v>
      </c>
      <c r="B4095" s="344" t="s">
        <v>753</v>
      </c>
      <c r="C4095" s="430" t="s">
        <v>1650</v>
      </c>
      <c r="D4095" s="87" t="s">
        <v>2227</v>
      </c>
    </row>
    <row r="4096" spans="1:4" ht="30" x14ac:dyDescent="0.2">
      <c r="A4096" s="367" t="s">
        <v>645</v>
      </c>
      <c r="B4096" s="60" t="s">
        <v>556</v>
      </c>
      <c r="C4096" s="427"/>
      <c r="D4096" s="396"/>
    </row>
    <row r="4097" spans="1:4" ht="15" x14ac:dyDescent="0.2">
      <c r="A4097" s="270" t="s">
        <v>712</v>
      </c>
      <c r="B4097" s="198" t="s">
        <v>482</v>
      </c>
      <c r="C4097" s="427" t="s">
        <v>87</v>
      </c>
      <c r="D4097" s="198" t="s">
        <v>484</v>
      </c>
    </row>
    <row r="4098" spans="1:4" ht="15" x14ac:dyDescent="0.2">
      <c r="A4098" s="270" t="s">
        <v>713</v>
      </c>
      <c r="B4098" s="198" t="s">
        <v>483</v>
      </c>
      <c r="C4098" s="427" t="s">
        <v>87</v>
      </c>
      <c r="D4098" s="198" t="s">
        <v>484</v>
      </c>
    </row>
    <row r="4099" spans="1:4" ht="15" x14ac:dyDescent="0.2">
      <c r="A4099" s="270" t="s">
        <v>714</v>
      </c>
      <c r="B4099" s="198" t="s">
        <v>641</v>
      </c>
      <c r="C4099" s="427" t="s">
        <v>87</v>
      </c>
      <c r="D4099" s="198" t="s">
        <v>484</v>
      </c>
    </row>
    <row r="4100" spans="1:4" ht="15" x14ac:dyDescent="0.2">
      <c r="A4100" s="270" t="s">
        <v>725</v>
      </c>
      <c r="B4100" s="198" t="s">
        <v>726</v>
      </c>
      <c r="C4100" s="427" t="s">
        <v>87</v>
      </c>
      <c r="D4100" s="198" t="s">
        <v>484</v>
      </c>
    </row>
    <row r="4101" spans="1:4" ht="15" x14ac:dyDescent="0.2">
      <c r="A4101" s="436">
        <v>4</v>
      </c>
      <c r="B4101" s="418" t="s">
        <v>218</v>
      </c>
      <c r="C4101" s="433"/>
      <c r="D4101" s="434"/>
    </row>
    <row r="4102" spans="1:4" ht="75" x14ac:dyDescent="0.2">
      <c r="A4102" s="455" t="s">
        <v>128</v>
      </c>
      <c r="B4102" s="368" t="s">
        <v>460</v>
      </c>
      <c r="C4102" s="427" t="s">
        <v>1215</v>
      </c>
      <c r="D4102" s="369" t="s">
        <v>1494</v>
      </c>
    </row>
    <row r="4103" spans="1:4" ht="45" x14ac:dyDescent="0.2">
      <c r="A4103" s="455" t="s">
        <v>129</v>
      </c>
      <c r="B4103" s="368" t="s">
        <v>951</v>
      </c>
      <c r="C4103" s="427" t="s">
        <v>952</v>
      </c>
      <c r="D4103" s="369" t="s">
        <v>1495</v>
      </c>
    </row>
    <row r="4104" spans="1:4" ht="75" x14ac:dyDescent="0.2">
      <c r="A4104" s="455" t="s">
        <v>130</v>
      </c>
      <c r="B4104" s="60" t="s">
        <v>1218</v>
      </c>
      <c r="C4104" s="405" t="s">
        <v>20</v>
      </c>
      <c r="D4104" s="369" t="s">
        <v>1527</v>
      </c>
    </row>
    <row r="4105" spans="1:4" ht="15" x14ac:dyDescent="0.2">
      <c r="A4105" s="436">
        <v>5</v>
      </c>
      <c r="B4105" s="418" t="s">
        <v>550</v>
      </c>
      <c r="C4105" s="429"/>
      <c r="D4105" s="353"/>
    </row>
    <row r="4106" spans="1:4" ht="60" x14ac:dyDescent="0.2">
      <c r="A4106" s="404" t="s">
        <v>166</v>
      </c>
      <c r="B4106" s="198" t="s">
        <v>770</v>
      </c>
      <c r="C4106" s="435"/>
      <c r="D4106" s="369"/>
    </row>
    <row r="4107" spans="1:4" ht="45" x14ac:dyDescent="0.2">
      <c r="A4107" s="270" t="s">
        <v>551</v>
      </c>
      <c r="B4107" s="368" t="s">
        <v>1220</v>
      </c>
      <c r="C4107" s="425" t="s">
        <v>87</v>
      </c>
      <c r="D4107" s="369"/>
    </row>
    <row r="4108" spans="1:4" ht="409.5" x14ac:dyDescent="0.2">
      <c r="A4108" s="270" t="s">
        <v>552</v>
      </c>
      <c r="B4108" s="368" t="s">
        <v>1221</v>
      </c>
      <c r="C4108" s="368" t="s">
        <v>549</v>
      </c>
      <c r="D4108" s="198" t="s">
        <v>1481</v>
      </c>
    </row>
    <row r="4109" spans="1:4" ht="45" x14ac:dyDescent="0.2">
      <c r="A4109" s="270" t="s">
        <v>644</v>
      </c>
      <c r="B4109" s="368" t="s">
        <v>1222</v>
      </c>
      <c r="C4109" s="368" t="s">
        <v>642</v>
      </c>
      <c r="D4109" s="198"/>
    </row>
    <row r="4110" spans="1:4" ht="42.75" x14ac:dyDescent="0.2">
      <c r="A4110" s="436">
        <v>6</v>
      </c>
      <c r="B4110" s="418" t="s">
        <v>1496</v>
      </c>
      <c r="C4110" s="433"/>
      <c r="D4110" s="392"/>
    </row>
    <row r="4111" spans="1:4" ht="30" x14ac:dyDescent="0.2">
      <c r="A4111" s="455" t="s">
        <v>169</v>
      </c>
      <c r="B4111" s="368" t="s">
        <v>282</v>
      </c>
      <c r="C4111" s="398" t="s">
        <v>872</v>
      </c>
      <c r="D4111" s="407"/>
    </row>
    <row r="4112" spans="1:4" ht="45" x14ac:dyDescent="0.2">
      <c r="A4112" s="455" t="s">
        <v>170</v>
      </c>
      <c r="B4112" s="368" t="s">
        <v>575</v>
      </c>
      <c r="C4112" s="398"/>
      <c r="D4112" s="407" t="s">
        <v>1367</v>
      </c>
    </row>
    <row r="4113" spans="1:4" ht="60" x14ac:dyDescent="0.2">
      <c r="A4113" s="367" t="s">
        <v>171</v>
      </c>
      <c r="B4113" s="60" t="s">
        <v>1227</v>
      </c>
      <c r="C4113" s="396"/>
      <c r="D4113" s="427" t="s">
        <v>695</v>
      </c>
    </row>
    <row r="4114" spans="1:4" ht="15" x14ac:dyDescent="0.2">
      <c r="A4114" s="367" t="s">
        <v>709</v>
      </c>
      <c r="B4114" s="60" t="s">
        <v>780</v>
      </c>
      <c r="C4114" s="427" t="s">
        <v>781</v>
      </c>
      <c r="D4114" s="427"/>
    </row>
    <row r="4115" spans="1:4" ht="15" x14ac:dyDescent="0.2">
      <c r="A4115" s="367" t="s">
        <v>710</v>
      </c>
      <c r="B4115" s="60" t="s">
        <v>782</v>
      </c>
      <c r="C4115" s="427" t="s">
        <v>87</v>
      </c>
      <c r="D4115" s="427"/>
    </row>
  </sheetData>
  <autoFilter ref="A2:D4115"/>
  <customSheetViews>
    <customSheetView guid="{0AEF075B-0260-41AE-B2C8-1D47FF12EBC3}" scale="85" fitToPage="1" hiddenRows="1" topLeftCell="A37">
      <selection activeCell="F5" sqref="F5"/>
      <rowBreaks count="9" manualBreakCount="9">
        <brk id="68" max="16383" man="1"/>
        <brk id="99" max="16383" man="1"/>
        <brk id="260" max="16383" man="1"/>
        <brk id="405" max="16383" man="1"/>
        <brk id="429" max="16383" man="1"/>
        <brk id="573" max="16383" man="1"/>
        <brk id="605" max="16383" man="1"/>
        <brk id="768" max="16383" man="1"/>
        <brk id="936" max="16383" man="1"/>
      </rowBreaks>
      <pageMargins left="0.15748031496062992" right="0.15748031496062992" top="0.15748031496062992" bottom="0.15748031496062992" header="0.31496062992125984" footer="0.31496062992125984"/>
      <pageSetup paperSize="9" scale="35" fitToHeight="0" orientation="portrait" r:id="rId1"/>
    </customSheetView>
    <customSheetView guid="{4CA90765-64C1-40CC-856E-2F8DE92ED940}" scale="85" fitToPage="1" hiddenRows="1" topLeftCell="A37">
      <selection activeCell="F5" sqref="F5"/>
      <rowBreaks count="9" manualBreakCount="9">
        <brk id="68" max="16383" man="1"/>
        <brk id="99" max="16383" man="1"/>
        <brk id="260" max="16383" man="1"/>
        <brk id="405" max="16383" man="1"/>
        <brk id="429" max="16383" man="1"/>
        <brk id="573" max="16383" man="1"/>
        <brk id="605" max="16383" man="1"/>
        <brk id="768" max="16383" man="1"/>
        <brk id="936" max="16383" man="1"/>
      </rowBreaks>
      <pageMargins left="0.15748031496062992" right="0.15748031496062992" top="0.15748031496062992" bottom="0.15748031496062992" header="0.31496062992125984" footer="0.31496062992125984"/>
      <pageSetup paperSize="9" scale="35" fitToHeight="0" orientation="portrait" r:id="rId2"/>
    </customSheetView>
    <customSheetView guid="{8932C11C-6F21-4E88-8187-04923985756B}" scale="85">
      <selection activeCell="A4" sqref="A4:C4"/>
      <rowBreaks count="9" manualBreakCount="9">
        <brk id="65" max="16383" man="1"/>
        <brk id="93" max="16383" man="1"/>
        <brk id="238" max="16383" man="1"/>
        <brk id="370" max="16383" man="1"/>
        <brk id="394" max="16383" man="1"/>
        <brk id="526" max="16383" man="1"/>
        <brk id="556" max="16383" man="1"/>
        <brk id="706" max="16383" man="1"/>
        <brk id="861" max="16383" man="1"/>
      </rowBreaks>
      <pageMargins left="0.15748031496062992" right="0.15748031496062992" top="0.15748031496062992" bottom="0.15748031496062992" header="0.31496062992125984" footer="0.31496062992125984"/>
      <pageSetup paperSize="9" fitToHeight="100" orientation="landscape" r:id="rId3"/>
    </customSheetView>
    <customSheetView guid="{073E7679-323E-439B-B44A-3259514CB5F3}" scale="85">
      <selection activeCell="D235" sqref="D235"/>
      <rowBreaks count="9" manualBreakCount="9">
        <brk id="65" max="16383" man="1"/>
        <brk id="93" max="16383" man="1"/>
        <brk id="238" max="16383" man="1"/>
        <brk id="370" max="16383" man="1"/>
        <brk id="394" max="16383" man="1"/>
        <brk id="526" max="16383" man="1"/>
        <brk id="556" max="16383" man="1"/>
        <brk id="706" max="16383" man="1"/>
        <brk id="861" max="16383" man="1"/>
      </rowBreaks>
      <pageMargins left="0.15748031496062992" right="0.15748031496062992" top="0.15748031496062992" bottom="0.15748031496062992" header="0.31496062992125984" footer="0.31496062992125984"/>
      <pageSetup paperSize="9" fitToHeight="100" orientation="landscape" r:id="rId4"/>
    </customSheetView>
    <customSheetView guid="{D9BAF839-C300-4105-97A5-58853CC4D87E}" scale="85">
      <selection activeCell="A4" sqref="A4:C4"/>
      <rowBreaks count="9" manualBreakCount="9">
        <brk id="65" max="16383" man="1"/>
        <brk id="93" max="16383" man="1"/>
        <brk id="238" max="16383" man="1"/>
        <brk id="370" max="16383" man="1"/>
        <brk id="394" max="16383" man="1"/>
        <brk id="526" max="16383" man="1"/>
        <brk id="556" max="16383" man="1"/>
        <brk id="706" max="16383" man="1"/>
        <brk id="861" max="16383" man="1"/>
      </rowBreaks>
      <pageMargins left="0.15748031496062992" right="0.15748031496062992" top="0.15748031496062992" bottom="0.15748031496062992" header="0.31496062992125984" footer="0.31496062992125984"/>
      <pageSetup paperSize="9" fitToHeight="100" orientation="landscape" r:id="rId5"/>
    </customSheetView>
  </customSheetViews>
  <mergeCells count="86">
    <mergeCell ref="D2976:D2977"/>
    <mergeCell ref="A3054:C3054"/>
    <mergeCell ref="A3163:C3163"/>
    <mergeCell ref="D4049:D4051"/>
    <mergeCell ref="A3337:C3337"/>
    <mergeCell ref="A3416:C3416"/>
    <mergeCell ref="A3239:C3239"/>
    <mergeCell ref="A4055:C4055"/>
    <mergeCell ref="A3517:C3517"/>
    <mergeCell ref="D3525:D3526"/>
    <mergeCell ref="A3598:C3598"/>
    <mergeCell ref="D3606:D3607"/>
    <mergeCell ref="A3701:C3701"/>
    <mergeCell ref="D3709:D3710"/>
    <mergeCell ref="A3788:C3788"/>
    <mergeCell ref="D3797:D3798"/>
    <mergeCell ref="D3891:D3893"/>
    <mergeCell ref="A3897:C3897"/>
    <mergeCell ref="D3905:D3906"/>
    <mergeCell ref="A3985:C3985"/>
    <mergeCell ref="D1302:D1303"/>
    <mergeCell ref="A1349:C1349"/>
    <mergeCell ref="A1159:C1159"/>
    <mergeCell ref="D1167:D1168"/>
    <mergeCell ref="D1256:D1258"/>
    <mergeCell ref="A1262:C1262"/>
    <mergeCell ref="A1078:C1078"/>
    <mergeCell ref="D1086:D1087"/>
    <mergeCell ref="D1112:D1113"/>
    <mergeCell ref="D1153:D1155"/>
    <mergeCell ref="D1270:D1272"/>
    <mergeCell ref="D623:D624"/>
    <mergeCell ref="A724:C724"/>
    <mergeCell ref="A800:C800"/>
    <mergeCell ref="A898:C898"/>
    <mergeCell ref="A977:C977"/>
    <mergeCell ref="A428:C428"/>
    <mergeCell ref="D435:D436"/>
    <mergeCell ref="A531:C531"/>
    <mergeCell ref="D539:D540"/>
    <mergeCell ref="A615:C615"/>
    <mergeCell ref="A249:C249"/>
    <mergeCell ref="D347:D349"/>
    <mergeCell ref="D357:D358"/>
    <mergeCell ref="D380:D381"/>
    <mergeCell ref="D425:D427"/>
    <mergeCell ref="D2381:D2382"/>
    <mergeCell ref="A2428:C2428"/>
    <mergeCell ref="A350:C350"/>
    <mergeCell ref="A1:C1"/>
    <mergeCell ref="D2:D3"/>
    <mergeCell ref="A4:C4"/>
    <mergeCell ref="A2:A3"/>
    <mergeCell ref="B2:B3"/>
    <mergeCell ref="C2:C3"/>
    <mergeCell ref="D27:D28"/>
    <mergeCell ref="D72:D74"/>
    <mergeCell ref="A75:C75"/>
    <mergeCell ref="D170:D172"/>
    <mergeCell ref="A173:C173"/>
    <mergeCell ref="D201:D202"/>
    <mergeCell ref="D246:D248"/>
    <mergeCell ref="A2967:C2967"/>
    <mergeCell ref="A1533:C1533"/>
    <mergeCell ref="D1358:D1359"/>
    <mergeCell ref="A1458:C1458"/>
    <mergeCell ref="D2792:D2793"/>
    <mergeCell ref="A1631:C1631"/>
    <mergeCell ref="A1715:C1715"/>
    <mergeCell ref="A1816:C1816"/>
    <mergeCell ref="A1899:C1899"/>
    <mergeCell ref="D2197:D2199"/>
    <mergeCell ref="D1907:D1908"/>
    <mergeCell ref="A2002:C2002"/>
    <mergeCell ref="D2089:D2091"/>
    <mergeCell ref="A2095:C2095"/>
    <mergeCell ref="D2104:D2105"/>
    <mergeCell ref="A2203:C2203"/>
    <mergeCell ref="A2276:C2276"/>
    <mergeCell ref="A2351:C2351"/>
    <mergeCell ref="A2784:C2784"/>
    <mergeCell ref="A2867:C2867"/>
    <mergeCell ref="A2506:C2506"/>
    <mergeCell ref="A2604:C2604"/>
    <mergeCell ref="A2683:C2683"/>
    <mergeCell ref="A2865:C2865"/>
  </mergeCells>
  <phoneticPr fontId="14" type="noConversion"/>
  <hyperlinks>
    <hyperlink ref="A1:C1" location="СОДЕРЖАНИЕ" display="Вернуться к содержанию"/>
  </hyperlinks>
  <pageMargins left="0.15748031496062992" right="0.15748031496062992" top="0.15748031496062992" bottom="0.15748031496062992" header="0.31496062992125984" footer="0.31496062992125984"/>
  <pageSetup paperSize="9" scale="35" fitToHeight="0" orientation="portrait" r:id="rId6"/>
  <rowBreaks count="9" manualBreakCount="9">
    <brk id="68" max="16383" man="1"/>
    <brk id="99" max="16383" man="1"/>
    <brk id="260" max="16383" man="1"/>
    <brk id="405" max="16383" man="1"/>
    <brk id="429" max="16383" man="1"/>
    <brk id="573" max="16383" man="1"/>
    <brk id="605" max="16383" man="1"/>
    <brk id="768" max="16383" man="1"/>
    <brk id="9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theme="0" tint="-0.14999847407452621"/>
    <pageSetUpPr fitToPage="1"/>
  </sheetPr>
  <dimension ref="A1:K278"/>
  <sheetViews>
    <sheetView zoomScale="85" zoomScaleNormal="85" workbookViewId="0">
      <pane ySplit="1" topLeftCell="A2" activePane="bottomLeft" state="frozen"/>
      <selection pane="bottomLeft" activeCell="D1" sqref="D1"/>
    </sheetView>
  </sheetViews>
  <sheetFormatPr defaultColWidth="9.140625" defaultRowHeight="12.75" x14ac:dyDescent="0.2"/>
  <cols>
    <col min="1" max="1" width="21" style="37" customWidth="1"/>
    <col min="2" max="2" width="56.42578125" style="37" customWidth="1"/>
    <col min="3" max="3" width="37.42578125" style="37" customWidth="1"/>
    <col min="4" max="4" width="116" style="111" customWidth="1"/>
    <col min="5" max="16384" width="9.140625" style="37"/>
  </cols>
  <sheetData>
    <row r="1" spans="1:4" ht="24" customHeight="1" x14ac:dyDescent="0.2">
      <c r="A1" s="697" t="s">
        <v>312</v>
      </c>
      <c r="B1" s="697"/>
      <c r="C1" s="697"/>
    </row>
    <row r="2" spans="1:4" ht="12.75" customHeight="1" x14ac:dyDescent="0.2">
      <c r="A2" s="703" t="s">
        <v>61</v>
      </c>
      <c r="B2" s="705" t="s">
        <v>62</v>
      </c>
      <c r="C2" s="705" t="s">
        <v>63</v>
      </c>
      <c r="D2" s="705" t="s">
        <v>213</v>
      </c>
    </row>
    <row r="3" spans="1:4" ht="12.75" customHeight="1" x14ac:dyDescent="0.2">
      <c r="A3" s="704"/>
      <c r="B3" s="706"/>
      <c r="C3" s="706"/>
      <c r="D3" s="706"/>
    </row>
    <row r="4" spans="1:4" ht="117.75" customHeight="1" x14ac:dyDescent="0.2">
      <c r="A4" s="691" t="s">
        <v>2279</v>
      </c>
      <c r="B4" s="692"/>
      <c r="C4" s="693"/>
      <c r="D4" s="140" t="s">
        <v>2470</v>
      </c>
    </row>
    <row r="5" spans="1:4" ht="80.25" customHeight="1" x14ac:dyDescent="0.2">
      <c r="A5" s="112" t="s">
        <v>215</v>
      </c>
      <c r="B5" s="109" t="s">
        <v>265</v>
      </c>
      <c r="C5" s="113"/>
      <c r="D5" s="114" t="s">
        <v>1613</v>
      </c>
    </row>
    <row r="6" spans="1:4" ht="18" customHeight="1" x14ac:dyDescent="0.2">
      <c r="A6" s="115" t="s">
        <v>65</v>
      </c>
      <c r="B6" s="42" t="s">
        <v>266</v>
      </c>
      <c r="C6" s="116"/>
      <c r="D6" s="110"/>
    </row>
    <row r="7" spans="1:4" ht="15" x14ac:dyDescent="0.2">
      <c r="A7" s="56" t="s">
        <v>69</v>
      </c>
      <c r="B7" s="775"/>
      <c r="C7" s="42" t="s">
        <v>820</v>
      </c>
      <c r="D7" s="42" t="s">
        <v>1614</v>
      </c>
    </row>
    <row r="8" spans="1:4" ht="16.5" customHeight="1" x14ac:dyDescent="0.2">
      <c r="A8" s="56" t="s">
        <v>71</v>
      </c>
      <c r="B8" s="776"/>
      <c r="C8" s="42" t="s">
        <v>1615</v>
      </c>
      <c r="D8" s="42" t="s">
        <v>1616</v>
      </c>
    </row>
    <row r="9" spans="1:4" ht="17.25" customHeight="1" x14ac:dyDescent="0.2">
      <c r="A9" s="56" t="s">
        <v>76</v>
      </c>
      <c r="B9" s="117" t="s">
        <v>267</v>
      </c>
      <c r="C9" s="117" t="s">
        <v>87</v>
      </c>
      <c r="D9" s="42" t="s">
        <v>235</v>
      </c>
    </row>
    <row r="10" spans="1:4" ht="63" customHeight="1" x14ac:dyDescent="0.2">
      <c r="A10" s="118" t="s">
        <v>66</v>
      </c>
      <c r="B10" s="110" t="s">
        <v>268</v>
      </c>
      <c r="C10" s="119"/>
      <c r="D10" s="42" t="s">
        <v>1610</v>
      </c>
    </row>
    <row r="11" spans="1:4" ht="15" x14ac:dyDescent="0.25">
      <c r="A11" s="56" t="s">
        <v>161</v>
      </c>
      <c r="B11" s="120"/>
      <c r="C11" s="117" t="s">
        <v>988</v>
      </c>
      <c r="D11" s="42"/>
    </row>
    <row r="12" spans="1:4" ht="15" x14ac:dyDescent="0.25">
      <c r="A12" s="56" t="s">
        <v>162</v>
      </c>
      <c r="B12" s="121"/>
      <c r="C12" s="117" t="s">
        <v>1617</v>
      </c>
      <c r="D12" s="42"/>
    </row>
    <row r="13" spans="1:4" ht="15" x14ac:dyDescent="0.25">
      <c r="A13" s="56" t="s">
        <v>165</v>
      </c>
      <c r="B13" s="121"/>
      <c r="C13" s="117" t="s">
        <v>991</v>
      </c>
      <c r="D13" s="42"/>
    </row>
    <row r="14" spans="1:4" ht="15" x14ac:dyDescent="0.25">
      <c r="A14" s="56" t="s">
        <v>23</v>
      </c>
      <c r="B14" s="121"/>
      <c r="C14" s="117" t="s">
        <v>1618</v>
      </c>
      <c r="D14" s="42"/>
    </row>
    <row r="15" spans="1:4" ht="15" x14ac:dyDescent="0.25">
      <c r="A15" s="56" t="s">
        <v>40</v>
      </c>
      <c r="B15" s="121"/>
      <c r="C15" s="117" t="s">
        <v>836</v>
      </c>
      <c r="D15" s="42"/>
    </row>
    <row r="16" spans="1:4" ht="15" x14ac:dyDescent="0.25">
      <c r="A16" s="56" t="s">
        <v>57</v>
      </c>
      <c r="B16" s="121"/>
      <c r="C16" s="117" t="s">
        <v>1619</v>
      </c>
      <c r="D16" s="42"/>
    </row>
    <row r="17" spans="1:11" ht="15" x14ac:dyDescent="0.25">
      <c r="A17" s="56" t="s">
        <v>276</v>
      </c>
      <c r="B17" s="121"/>
      <c r="C17" s="117" t="s">
        <v>1620</v>
      </c>
      <c r="D17" s="42"/>
    </row>
    <row r="18" spans="1:11" ht="15" x14ac:dyDescent="0.25">
      <c r="A18" s="56" t="s">
        <v>277</v>
      </c>
      <c r="B18" s="121"/>
      <c r="C18" s="117" t="s">
        <v>932</v>
      </c>
      <c r="D18" s="42"/>
    </row>
    <row r="19" spans="1:11" ht="15" x14ac:dyDescent="0.25">
      <c r="A19" s="56" t="s">
        <v>278</v>
      </c>
      <c r="B19" s="121"/>
      <c r="C19" s="117" t="s">
        <v>1595</v>
      </c>
      <c r="D19" s="42"/>
    </row>
    <row r="20" spans="1:11" ht="30" customHeight="1" x14ac:dyDescent="0.2">
      <c r="A20" s="122" t="s">
        <v>207</v>
      </c>
      <c r="B20" s="41" t="s">
        <v>269</v>
      </c>
      <c r="C20" s="41"/>
      <c r="D20" s="40" t="s">
        <v>1621</v>
      </c>
    </row>
    <row r="21" spans="1:11" ht="15" x14ac:dyDescent="0.2">
      <c r="A21" s="123" t="s">
        <v>100</v>
      </c>
      <c r="B21" s="77" t="s">
        <v>270</v>
      </c>
      <c r="C21" s="77" t="s">
        <v>147</v>
      </c>
      <c r="D21" s="42" t="s">
        <v>1622</v>
      </c>
    </row>
    <row r="22" spans="1:11" ht="183.75" customHeight="1" x14ac:dyDescent="0.2">
      <c r="A22" s="123" t="s">
        <v>101</v>
      </c>
      <c r="B22" s="77" t="s">
        <v>1623</v>
      </c>
      <c r="C22" s="77" t="s">
        <v>87</v>
      </c>
      <c r="D22" s="42" t="s">
        <v>1624</v>
      </c>
    </row>
    <row r="23" spans="1:11" ht="30" x14ac:dyDescent="0.2">
      <c r="A23" s="124" t="s">
        <v>209</v>
      </c>
      <c r="B23" s="140" t="s">
        <v>271</v>
      </c>
      <c r="C23" s="343"/>
      <c r="D23" s="343" t="s">
        <v>367</v>
      </c>
    </row>
    <row r="24" spans="1:11" ht="15" x14ac:dyDescent="0.25">
      <c r="A24" s="123" t="s">
        <v>116</v>
      </c>
      <c r="B24" s="77" t="s">
        <v>200</v>
      </c>
      <c r="C24" s="77" t="s">
        <v>147</v>
      </c>
      <c r="D24" s="125"/>
    </row>
    <row r="25" spans="1:11" ht="15" x14ac:dyDescent="0.2">
      <c r="A25" s="123" t="s">
        <v>119</v>
      </c>
      <c r="B25" s="77" t="s">
        <v>272</v>
      </c>
      <c r="C25" s="77" t="s">
        <v>147</v>
      </c>
      <c r="D25" s="42" t="s">
        <v>281</v>
      </c>
    </row>
    <row r="26" spans="1:11" ht="61.5" customHeight="1" x14ac:dyDescent="0.2">
      <c r="A26" s="123" t="s">
        <v>120</v>
      </c>
      <c r="B26" s="77" t="s">
        <v>273</v>
      </c>
      <c r="C26" s="77" t="s">
        <v>87</v>
      </c>
      <c r="D26" s="42" t="s">
        <v>1611</v>
      </c>
    </row>
    <row r="27" spans="1:11" s="172" customFormat="1" ht="93.75" customHeight="1" x14ac:dyDescent="0.2">
      <c r="A27" s="123" t="s">
        <v>121</v>
      </c>
      <c r="B27" s="77" t="s">
        <v>274</v>
      </c>
      <c r="C27" s="77"/>
      <c r="D27" s="42" t="s">
        <v>1625</v>
      </c>
    </row>
    <row r="28" spans="1:11" ht="93.75" customHeight="1" x14ac:dyDescent="0.2">
      <c r="A28" s="126" t="s">
        <v>368</v>
      </c>
      <c r="B28" s="368" t="s">
        <v>462</v>
      </c>
      <c r="C28" s="49" t="s">
        <v>949</v>
      </c>
      <c r="D28" s="72" t="s">
        <v>1626</v>
      </c>
    </row>
    <row r="29" spans="1:11" ht="45" x14ac:dyDescent="0.2">
      <c r="A29" s="126" t="s">
        <v>279</v>
      </c>
      <c r="B29" s="368" t="s">
        <v>1627</v>
      </c>
      <c r="C29" s="77" t="s">
        <v>147</v>
      </c>
      <c r="D29" s="42"/>
      <c r="K29" s="303"/>
    </row>
    <row r="30" spans="1:11" ht="76.5" customHeight="1" x14ac:dyDescent="0.2">
      <c r="A30" s="126" t="s">
        <v>280</v>
      </c>
      <c r="B30" s="60" t="s">
        <v>465</v>
      </c>
      <c r="C30" s="57" t="s">
        <v>20</v>
      </c>
      <c r="D30" s="72" t="s">
        <v>464</v>
      </c>
    </row>
    <row r="31" spans="1:11" ht="47.25" customHeight="1" x14ac:dyDescent="0.2">
      <c r="A31" s="127" t="s">
        <v>122</v>
      </c>
      <c r="B31" s="77" t="s">
        <v>59</v>
      </c>
      <c r="C31" s="77" t="s">
        <v>87</v>
      </c>
      <c r="D31" s="42" t="s">
        <v>1558</v>
      </c>
    </row>
    <row r="32" spans="1:11" ht="30" x14ac:dyDescent="0.2">
      <c r="A32" s="127" t="s">
        <v>123</v>
      </c>
      <c r="B32" s="77" t="s">
        <v>282</v>
      </c>
      <c r="C32" s="77" t="s">
        <v>774</v>
      </c>
      <c r="D32" s="42" t="s">
        <v>1612</v>
      </c>
    </row>
    <row r="33" spans="1:4" ht="32.25" customHeight="1" x14ac:dyDescent="0.2">
      <c r="A33" s="127" t="s">
        <v>124</v>
      </c>
      <c r="B33" s="77" t="s">
        <v>1628</v>
      </c>
      <c r="C33" s="77" t="s">
        <v>87</v>
      </c>
      <c r="D33" s="42" t="s">
        <v>275</v>
      </c>
    </row>
    <row r="34" spans="1:4" ht="78.75" customHeight="1" x14ac:dyDescent="0.2">
      <c r="A34" s="127" t="s">
        <v>125</v>
      </c>
      <c r="B34" s="77" t="s">
        <v>425</v>
      </c>
      <c r="C34" s="77" t="s">
        <v>1629</v>
      </c>
      <c r="D34" s="42" t="s">
        <v>1630</v>
      </c>
    </row>
    <row r="105" spans="2:2" ht="15" x14ac:dyDescent="0.25">
      <c r="B105" s="297"/>
    </row>
    <row r="275" spans="2:2" ht="15" x14ac:dyDescent="0.25">
      <c r="B275" s="297"/>
    </row>
    <row r="278" spans="2:2" ht="15" x14ac:dyDescent="0.25">
      <c r="B278" s="297"/>
    </row>
  </sheetData>
  <customSheetViews>
    <customSheetView guid="{0AEF075B-0260-41AE-B2C8-1D47FF12EBC3}" scale="85" fitToPage="1">
      <pane ySplit="1" topLeftCell="A2" activePane="bottomLeft" state="frozen"/>
      <selection pane="bottomLeft" sqref="A1:C1"/>
      <pageMargins left="0.70866141732283472" right="0.70866141732283472" top="0.74803149606299213" bottom="0.74803149606299213" header="0.31496062992125984" footer="0.31496062992125984"/>
      <pageSetup paperSize="9" scale="30" fitToHeight="0" orientation="portrait" r:id="rId1"/>
    </customSheetView>
    <customSheetView guid="{4CA90765-64C1-40CC-856E-2F8DE92ED940}" scale="85" fitToPage="1">
      <pane ySplit="1" topLeftCell="A2" activePane="bottomLeft" state="frozen"/>
      <selection pane="bottomLeft" sqref="A1:C1"/>
      <pageMargins left="0.70866141732283472" right="0.70866141732283472" top="0.74803149606299213" bottom="0.74803149606299213" header="0.31496062992125984" footer="0.31496062992125984"/>
      <pageSetup paperSize="9" scale="30" fitToHeight="0" orientation="portrait" r:id="rId2"/>
    </customSheetView>
    <customSheetView guid="{8932C11C-6F21-4E88-8187-04923985756B}" scale="85">
      <pane ySplit="1" topLeftCell="A2" activePane="bottomLeft" state="frozen"/>
      <selection pane="bottomLeft" activeCell="A4" sqref="A4:C4"/>
      <pageMargins left="0.7" right="0.7" top="0.75" bottom="0.75" header="0.3" footer="0.3"/>
      <pageSetup paperSize="9" orientation="portrait" r:id="rId3"/>
    </customSheetView>
    <customSheetView guid="{073E7679-323E-439B-B44A-3259514CB5F3}" scale="85">
      <pane ySplit="1" topLeftCell="A2" activePane="bottomLeft" state="frozen"/>
      <selection pane="bottomLeft" activeCell="D235" sqref="D235"/>
      <pageMargins left="0.7" right="0.7" top="0.75" bottom="0.75" header="0.3" footer="0.3"/>
      <pageSetup paperSize="9" orientation="portrait" r:id="rId4"/>
    </customSheetView>
    <customSheetView guid="{D9BAF839-C300-4105-97A5-58853CC4D87E}" scale="85">
      <pane ySplit="1" topLeftCell="A2" activePane="bottomLeft" state="frozen"/>
      <selection pane="bottomLeft" activeCell="A4" sqref="A4:C4"/>
      <pageMargins left="0.7" right="0.7" top="0.75" bottom="0.75" header="0.3" footer="0.3"/>
      <pageSetup paperSize="9" orientation="portrait" r:id="rId5"/>
    </customSheetView>
  </customSheetViews>
  <mergeCells count="7">
    <mergeCell ref="D2:D3"/>
    <mergeCell ref="A4:C4"/>
    <mergeCell ref="B7:B8"/>
    <mergeCell ref="A1:C1"/>
    <mergeCell ref="A2:A3"/>
    <mergeCell ref="B2:B3"/>
    <mergeCell ref="C2:C3"/>
  </mergeCells>
  <phoneticPr fontId="14" type="noConversion"/>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0" fitToHeight="0" orientation="portrait"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pageSetUpPr fitToPage="1"/>
  </sheetPr>
  <dimension ref="A1:E43"/>
  <sheetViews>
    <sheetView zoomScale="85" zoomScaleNormal="85" workbookViewId="0">
      <selection activeCell="D1" sqref="D1"/>
    </sheetView>
  </sheetViews>
  <sheetFormatPr defaultColWidth="9.140625" defaultRowHeight="12.75" x14ac:dyDescent="0.2"/>
  <cols>
    <col min="1" max="1" width="20.85546875" style="37" customWidth="1"/>
    <col min="2" max="2" width="56.42578125" style="37" customWidth="1"/>
    <col min="3" max="3" width="37.5703125" style="37" customWidth="1"/>
    <col min="4" max="4" width="115.85546875" style="37" customWidth="1"/>
    <col min="5" max="16384" width="9.140625" style="37"/>
  </cols>
  <sheetData>
    <row r="1" spans="1:5" ht="24" customHeight="1" x14ac:dyDescent="0.2">
      <c r="A1" s="697" t="s">
        <v>312</v>
      </c>
      <c r="B1" s="697"/>
      <c r="C1" s="697"/>
      <c r="D1" s="471"/>
    </row>
    <row r="2" spans="1:5" ht="12.75" customHeight="1" x14ac:dyDescent="0.2">
      <c r="A2" s="843" t="s">
        <v>61</v>
      </c>
      <c r="B2" s="843"/>
      <c r="C2" s="843" t="s">
        <v>63</v>
      </c>
      <c r="D2" s="845" t="s">
        <v>213</v>
      </c>
      <c r="E2" s="414"/>
    </row>
    <row r="3" spans="1:5" ht="12.75" customHeight="1" x14ac:dyDescent="0.2">
      <c r="A3" s="844"/>
      <c r="B3" s="844"/>
      <c r="C3" s="844"/>
      <c r="D3" s="846"/>
      <c r="E3" s="414"/>
    </row>
    <row r="4" spans="1:5" ht="264" customHeight="1" x14ac:dyDescent="0.2">
      <c r="A4" s="833" t="s">
        <v>422</v>
      </c>
      <c r="B4" s="834"/>
      <c r="C4" s="835"/>
      <c r="D4" s="472" t="s">
        <v>2471</v>
      </c>
      <c r="E4" s="414"/>
    </row>
    <row r="5" spans="1:5" ht="15" customHeight="1" x14ac:dyDescent="0.2">
      <c r="A5" s="473">
        <v>1</v>
      </c>
      <c r="B5" s="836" t="s">
        <v>375</v>
      </c>
      <c r="C5" s="837"/>
      <c r="D5" s="474"/>
      <c r="E5" s="414"/>
    </row>
    <row r="6" spans="1:5" ht="16.5" customHeight="1" x14ac:dyDescent="0.25">
      <c r="A6" s="475" t="s">
        <v>65</v>
      </c>
      <c r="B6" s="838" t="s">
        <v>376</v>
      </c>
      <c r="C6" s="839"/>
      <c r="D6" s="840"/>
      <c r="E6" s="414"/>
    </row>
    <row r="7" spans="1:5" ht="16.5" customHeight="1" x14ac:dyDescent="0.2">
      <c r="A7" s="475" t="s">
        <v>69</v>
      </c>
      <c r="B7" s="841"/>
      <c r="C7" s="329" t="s">
        <v>1542</v>
      </c>
      <c r="D7" s="329" t="s">
        <v>377</v>
      </c>
      <c r="E7" s="414"/>
    </row>
    <row r="8" spans="1:5" ht="16.5" customHeight="1" x14ac:dyDescent="0.2">
      <c r="A8" s="475" t="s">
        <v>71</v>
      </c>
      <c r="B8" s="842"/>
      <c r="C8" s="329" t="s">
        <v>378</v>
      </c>
      <c r="D8" s="329" t="s">
        <v>379</v>
      </c>
      <c r="E8" s="414"/>
    </row>
    <row r="9" spans="1:5" ht="16.5" customHeight="1" x14ac:dyDescent="0.25">
      <c r="A9" s="475" t="s">
        <v>66</v>
      </c>
      <c r="B9" s="838" t="s">
        <v>380</v>
      </c>
      <c r="C9" s="839"/>
      <c r="D9" s="840"/>
      <c r="E9" s="414"/>
    </row>
    <row r="10" spans="1:5" ht="16.5" customHeight="1" x14ac:dyDescent="0.25">
      <c r="A10" s="475" t="s">
        <v>161</v>
      </c>
      <c r="B10" s="476"/>
      <c r="C10" s="477" t="s">
        <v>814</v>
      </c>
      <c r="D10" s="329" t="s">
        <v>381</v>
      </c>
      <c r="E10" s="414"/>
    </row>
    <row r="11" spans="1:5" ht="16.5" customHeight="1" x14ac:dyDescent="0.25">
      <c r="A11" s="475" t="s">
        <v>162</v>
      </c>
      <c r="B11" s="476"/>
      <c r="C11" s="477" t="s">
        <v>1595</v>
      </c>
      <c r="D11" s="329" t="s">
        <v>382</v>
      </c>
      <c r="E11" s="414"/>
    </row>
    <row r="12" spans="1:5" ht="16.5" customHeight="1" x14ac:dyDescent="0.25">
      <c r="A12" s="475" t="s">
        <v>165</v>
      </c>
      <c r="B12" s="476"/>
      <c r="C12" s="377" t="s">
        <v>1596</v>
      </c>
      <c r="D12" s="329" t="s">
        <v>383</v>
      </c>
      <c r="E12" s="414"/>
    </row>
    <row r="13" spans="1:5" ht="16.5" customHeight="1" x14ac:dyDescent="0.25">
      <c r="A13" s="475" t="s">
        <v>23</v>
      </c>
      <c r="B13" s="476"/>
      <c r="C13" s="477" t="s">
        <v>1597</v>
      </c>
      <c r="D13" s="329" t="s">
        <v>384</v>
      </c>
      <c r="E13" s="414"/>
    </row>
    <row r="14" spans="1:5" ht="16.5" customHeight="1" x14ac:dyDescent="0.25">
      <c r="A14" s="475" t="s">
        <v>40</v>
      </c>
      <c r="B14" s="476"/>
      <c r="C14" s="377" t="s">
        <v>1598</v>
      </c>
      <c r="D14" s="377" t="s">
        <v>385</v>
      </c>
      <c r="E14" s="414"/>
    </row>
    <row r="15" spans="1:5" ht="16.5" customHeight="1" x14ac:dyDescent="0.25">
      <c r="A15" s="475" t="s">
        <v>80</v>
      </c>
      <c r="B15" s="826" t="s">
        <v>386</v>
      </c>
      <c r="C15" s="827"/>
      <c r="D15" s="828"/>
      <c r="E15" s="414"/>
    </row>
    <row r="16" spans="1:5" ht="20.25" customHeight="1" x14ac:dyDescent="0.25">
      <c r="A16" s="475" t="s">
        <v>387</v>
      </c>
      <c r="B16" s="476"/>
      <c r="C16" s="377" t="s">
        <v>388</v>
      </c>
      <c r="D16" s="377" t="s">
        <v>389</v>
      </c>
      <c r="E16" s="414"/>
    </row>
    <row r="17" spans="1:5" ht="16.5" customHeight="1" x14ac:dyDescent="0.2">
      <c r="A17" s="478">
        <v>2</v>
      </c>
      <c r="B17" s="479" t="s">
        <v>390</v>
      </c>
      <c r="C17" s="824"/>
      <c r="D17" s="825"/>
      <c r="E17" s="414"/>
    </row>
    <row r="18" spans="1:5" ht="17.25" customHeight="1" x14ac:dyDescent="0.2">
      <c r="A18" s="480" t="s">
        <v>100</v>
      </c>
      <c r="B18" s="488" t="s">
        <v>391</v>
      </c>
      <c r="C18" s="377" t="s">
        <v>87</v>
      </c>
      <c r="D18" s="377" t="s">
        <v>392</v>
      </c>
      <c r="E18" s="414"/>
    </row>
    <row r="19" spans="1:5" ht="44.25" customHeight="1" x14ac:dyDescent="0.2">
      <c r="A19" s="480" t="s">
        <v>101</v>
      </c>
      <c r="B19" s="488" t="s">
        <v>423</v>
      </c>
      <c r="C19" s="377" t="s">
        <v>87</v>
      </c>
      <c r="D19" s="377" t="s">
        <v>424</v>
      </c>
      <c r="E19" s="414"/>
    </row>
    <row r="20" spans="1:5" ht="16.5" customHeight="1" x14ac:dyDescent="0.2">
      <c r="A20" s="481">
        <v>3</v>
      </c>
      <c r="B20" s="479" t="s">
        <v>200</v>
      </c>
      <c r="C20" s="482" t="s">
        <v>147</v>
      </c>
      <c r="D20" s="483"/>
      <c r="E20" s="414"/>
    </row>
    <row r="21" spans="1:5" ht="19.5" customHeight="1" x14ac:dyDescent="0.2">
      <c r="A21" s="478">
        <v>4</v>
      </c>
      <c r="B21" s="824" t="s">
        <v>393</v>
      </c>
      <c r="C21" s="832"/>
      <c r="D21" s="825"/>
      <c r="E21" s="414"/>
    </row>
    <row r="22" spans="1:5" s="159" customFormat="1" ht="93.75" customHeight="1" x14ac:dyDescent="0.2">
      <c r="A22" s="480" t="s">
        <v>128</v>
      </c>
      <c r="B22" s="484" t="s">
        <v>1599</v>
      </c>
      <c r="C22" s="329" t="s">
        <v>2192</v>
      </c>
      <c r="D22" s="329" t="s">
        <v>1600</v>
      </c>
      <c r="E22" s="485"/>
    </row>
    <row r="23" spans="1:5" ht="34.5" customHeight="1" x14ac:dyDescent="0.25">
      <c r="A23" s="480" t="s">
        <v>129</v>
      </c>
      <c r="B23" s="486" t="s">
        <v>395</v>
      </c>
      <c r="C23" s="477" t="s">
        <v>396</v>
      </c>
      <c r="D23" s="520"/>
      <c r="E23" s="414"/>
    </row>
    <row r="24" spans="1:5" ht="17.25" customHeight="1" x14ac:dyDescent="0.2">
      <c r="A24" s="480" t="s">
        <v>130</v>
      </c>
      <c r="B24" s="829" t="s">
        <v>4</v>
      </c>
      <c r="C24" s="830"/>
      <c r="D24" s="831"/>
      <c r="E24" s="487"/>
    </row>
    <row r="25" spans="1:5" ht="18.75" customHeight="1" x14ac:dyDescent="0.2">
      <c r="A25" s="480" t="s">
        <v>406</v>
      </c>
      <c r="B25" s="821" t="s">
        <v>397</v>
      </c>
      <c r="C25" s="822"/>
      <c r="D25" s="823"/>
      <c r="E25" s="414"/>
    </row>
    <row r="26" spans="1:5" ht="60" customHeight="1" x14ac:dyDescent="0.2">
      <c r="A26" s="489" t="s">
        <v>407</v>
      </c>
      <c r="B26" s="490" t="s">
        <v>1601</v>
      </c>
      <c r="C26" s="377" t="s">
        <v>394</v>
      </c>
      <c r="D26" s="491" t="s">
        <v>416</v>
      </c>
      <c r="E26" s="414"/>
    </row>
    <row r="27" spans="1:5" ht="93" customHeight="1" x14ac:dyDescent="0.2">
      <c r="A27" s="489" t="s">
        <v>408</v>
      </c>
      <c r="B27" s="490" t="s">
        <v>415</v>
      </c>
      <c r="C27" s="57" t="s">
        <v>829</v>
      </c>
      <c r="D27" s="377" t="s">
        <v>1600</v>
      </c>
      <c r="E27" s="414"/>
    </row>
    <row r="28" spans="1:5" ht="21.75" customHeight="1" x14ac:dyDescent="0.2">
      <c r="A28" s="480" t="s">
        <v>409</v>
      </c>
      <c r="B28" s="821" t="s">
        <v>398</v>
      </c>
      <c r="C28" s="822"/>
      <c r="D28" s="823"/>
      <c r="E28" s="414"/>
    </row>
    <row r="29" spans="1:5" ht="45" customHeight="1" x14ac:dyDescent="0.2">
      <c r="A29" s="480" t="s">
        <v>412</v>
      </c>
      <c r="B29" s="490" t="s">
        <v>1602</v>
      </c>
      <c r="C29" s="477" t="s">
        <v>87</v>
      </c>
      <c r="D29" s="491" t="s">
        <v>417</v>
      </c>
      <c r="E29" s="414"/>
    </row>
    <row r="30" spans="1:5" ht="63.75" customHeight="1" x14ac:dyDescent="0.2">
      <c r="A30" s="480" t="s">
        <v>410</v>
      </c>
      <c r="B30" s="490" t="s">
        <v>414</v>
      </c>
      <c r="C30" s="156" t="s">
        <v>1603</v>
      </c>
      <c r="D30" s="491" t="s">
        <v>418</v>
      </c>
      <c r="E30" s="414"/>
    </row>
    <row r="31" spans="1:5" ht="33" customHeight="1" x14ac:dyDescent="0.2">
      <c r="A31" s="480" t="s">
        <v>411</v>
      </c>
      <c r="B31" s="490" t="s">
        <v>413</v>
      </c>
      <c r="C31" s="156" t="s">
        <v>817</v>
      </c>
      <c r="D31" s="491" t="s">
        <v>416</v>
      </c>
      <c r="E31" s="414"/>
    </row>
    <row r="32" spans="1:5" ht="124.5" customHeight="1" x14ac:dyDescent="0.2">
      <c r="A32" s="489" t="s">
        <v>131</v>
      </c>
      <c r="B32" s="490" t="s">
        <v>1604</v>
      </c>
      <c r="C32" s="377" t="s">
        <v>87</v>
      </c>
      <c r="D32" s="377" t="s">
        <v>1605</v>
      </c>
      <c r="E32" s="414"/>
    </row>
    <row r="33" spans="1:5" ht="175.5" customHeight="1" x14ac:dyDescent="0.2">
      <c r="A33" s="489" t="s">
        <v>132</v>
      </c>
      <c r="B33" s="492" t="s">
        <v>428</v>
      </c>
      <c r="C33" s="377" t="s">
        <v>2560</v>
      </c>
      <c r="D33" s="493" t="s">
        <v>2561</v>
      </c>
      <c r="E33" s="414"/>
    </row>
    <row r="34" spans="1:5" ht="19.5" customHeight="1" x14ac:dyDescent="0.2">
      <c r="A34" s="494" t="s">
        <v>212</v>
      </c>
      <c r="B34" s="479" t="s">
        <v>218</v>
      </c>
      <c r="C34" s="482"/>
      <c r="D34" s="482"/>
      <c r="E34" s="414"/>
    </row>
    <row r="35" spans="1:5" ht="109.5" customHeight="1" x14ac:dyDescent="0.2">
      <c r="A35" s="489" t="s">
        <v>166</v>
      </c>
      <c r="B35" s="495" t="s">
        <v>463</v>
      </c>
      <c r="C35" s="377" t="s">
        <v>1606</v>
      </c>
      <c r="D35" s="377" t="s">
        <v>1867</v>
      </c>
      <c r="E35" s="414"/>
    </row>
    <row r="36" spans="1:5" ht="78.75" customHeight="1" x14ac:dyDescent="0.2">
      <c r="A36" s="496" t="s">
        <v>167</v>
      </c>
      <c r="B36" s="60" t="s">
        <v>465</v>
      </c>
      <c r="C36" s="57" t="s">
        <v>20</v>
      </c>
      <c r="D36" s="72" t="s">
        <v>464</v>
      </c>
      <c r="E36" s="414"/>
    </row>
    <row r="37" spans="1:5" ht="134.25" customHeight="1" x14ac:dyDescent="0.2">
      <c r="A37" s="497" t="s">
        <v>216</v>
      </c>
      <c r="B37" s="498" t="s">
        <v>399</v>
      </c>
      <c r="C37" s="474" t="s">
        <v>394</v>
      </c>
      <c r="D37" s="474" t="s">
        <v>1607</v>
      </c>
      <c r="E37" s="414"/>
    </row>
    <row r="38" spans="1:5" ht="47.25" customHeight="1" x14ac:dyDescent="0.25">
      <c r="A38" s="499">
        <v>7</v>
      </c>
      <c r="B38" s="474" t="s">
        <v>1608</v>
      </c>
      <c r="C38" s="500"/>
      <c r="D38" s="474"/>
      <c r="E38" s="414"/>
    </row>
    <row r="39" spans="1:5" ht="30" customHeight="1" x14ac:dyDescent="0.2">
      <c r="A39" s="480" t="s">
        <v>400</v>
      </c>
      <c r="B39" s="501" t="s">
        <v>1609</v>
      </c>
      <c r="C39" s="329" t="s">
        <v>394</v>
      </c>
      <c r="D39" s="329"/>
      <c r="E39" s="414"/>
    </row>
    <row r="40" spans="1:5" ht="20.25" customHeight="1" x14ac:dyDescent="0.2">
      <c r="A40" s="480" t="s">
        <v>401</v>
      </c>
      <c r="B40" s="502" t="s">
        <v>402</v>
      </c>
      <c r="C40" s="477" t="s">
        <v>394</v>
      </c>
      <c r="D40" s="329"/>
      <c r="E40" s="414"/>
    </row>
    <row r="41" spans="1:5" ht="44.25" customHeight="1" x14ac:dyDescent="0.2">
      <c r="A41" s="480" t="s">
        <v>403</v>
      </c>
      <c r="B41" s="502" t="s">
        <v>404</v>
      </c>
      <c r="C41" s="477" t="s">
        <v>396</v>
      </c>
      <c r="D41" s="329"/>
      <c r="E41" s="414"/>
    </row>
    <row r="42" spans="1:5" ht="16.5" customHeight="1" x14ac:dyDescent="0.2">
      <c r="E42" s="414"/>
    </row>
    <row r="43" spans="1:5" ht="40.5" customHeight="1" x14ac:dyDescent="0.2">
      <c r="E43" s="414"/>
    </row>
  </sheetData>
  <customSheetViews>
    <customSheetView guid="{0AEF075B-0260-41AE-B2C8-1D47FF12EBC3}" scale="85" fitToPage="1">
      <selection sqref="A1:C1"/>
      <pageMargins left="0.70866141732283472" right="0.70866141732283472" top="0.74803149606299213" bottom="0.74803149606299213" header="0.31496062992125984" footer="0.31496062992125984"/>
      <pageSetup paperSize="9" scale="37" fitToHeight="0" orientation="portrait" r:id="rId1"/>
    </customSheetView>
    <customSheetView guid="{4CA90765-64C1-40CC-856E-2F8DE92ED940}" scale="85" fitToPage="1">
      <selection sqref="A1:C1"/>
      <pageMargins left="0.70866141732283472" right="0.70866141732283472" top="0.74803149606299213" bottom="0.74803149606299213" header="0.31496062992125984" footer="0.31496062992125984"/>
      <pageSetup paperSize="9" scale="37" fitToHeight="0" orientation="portrait" r:id="rId2"/>
    </customSheetView>
    <customSheetView guid="{8932C11C-6F21-4E88-8187-04923985756B}" scale="85">
      <selection activeCell="A4" sqref="A4:C4"/>
      <pageMargins left="0.7" right="0.7" top="0.75" bottom="0.75" header="0.3" footer="0.3"/>
      <pageSetup paperSize="9" orientation="portrait" r:id="rId3"/>
    </customSheetView>
    <customSheetView guid="{073E7679-323E-439B-B44A-3259514CB5F3}" scale="85">
      <selection activeCell="D235" sqref="D235"/>
      <pageMargins left="0.7" right="0.7" top="0.75" bottom="0.75" header="0.3" footer="0.3"/>
      <pageSetup paperSize="9" orientation="portrait" r:id="rId4"/>
    </customSheetView>
    <customSheetView guid="{D9BAF839-C300-4105-97A5-58853CC4D87E}" scale="85">
      <selection activeCell="A4" sqref="A4:C4"/>
      <pageMargins left="0.7" right="0.7" top="0.75" bottom="0.75" header="0.3" footer="0.3"/>
      <pageSetup paperSize="9" orientation="portrait" r:id="rId5"/>
    </customSheetView>
  </customSheetViews>
  <mergeCells count="16">
    <mergeCell ref="B25:D25"/>
    <mergeCell ref="B28:D28"/>
    <mergeCell ref="C17:D17"/>
    <mergeCell ref="B15:D15"/>
    <mergeCell ref="A1:C1"/>
    <mergeCell ref="B24:D24"/>
    <mergeCell ref="B21:D21"/>
    <mergeCell ref="A4:C4"/>
    <mergeCell ref="B5:C5"/>
    <mergeCell ref="B6:D6"/>
    <mergeCell ref="B7:B8"/>
    <mergeCell ref="B9:D9"/>
    <mergeCell ref="A2:A3"/>
    <mergeCell ref="B2:B3"/>
    <mergeCell ref="C2:C3"/>
    <mergeCell ref="D2:D3"/>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7" fitToHeight="0" orientation="portrait"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pageSetUpPr fitToPage="1"/>
  </sheetPr>
  <dimension ref="A1:E53"/>
  <sheetViews>
    <sheetView zoomScale="85" zoomScaleNormal="85" workbookViewId="0">
      <selection activeCell="D1" sqref="D1"/>
    </sheetView>
  </sheetViews>
  <sheetFormatPr defaultColWidth="9.140625" defaultRowHeight="12.75" x14ac:dyDescent="0.2"/>
  <cols>
    <col min="1" max="1" width="20.85546875" style="37" customWidth="1"/>
    <col min="2" max="2" width="56.42578125" style="37" customWidth="1"/>
    <col min="3" max="3" width="37.5703125" style="37" customWidth="1"/>
    <col min="4" max="4" width="116" style="37" customWidth="1"/>
    <col min="5" max="16384" width="9.140625" style="37"/>
  </cols>
  <sheetData>
    <row r="1" spans="1:5" ht="24" customHeight="1" x14ac:dyDescent="0.2">
      <c r="A1" s="697" t="s">
        <v>312</v>
      </c>
      <c r="B1" s="697"/>
      <c r="C1" s="697"/>
      <c r="D1" s="471"/>
    </row>
    <row r="2" spans="1:5" ht="12.75" customHeight="1" x14ac:dyDescent="0.2">
      <c r="A2" s="646" t="s">
        <v>263</v>
      </c>
      <c r="B2" s="647" t="s">
        <v>62</v>
      </c>
      <c r="C2" s="647" t="s">
        <v>63</v>
      </c>
      <c r="D2" s="647" t="s">
        <v>213</v>
      </c>
      <c r="E2" s="414"/>
    </row>
    <row r="3" spans="1:5" ht="12.75" customHeight="1" x14ac:dyDescent="0.2">
      <c r="A3" s="646"/>
      <c r="B3" s="647"/>
      <c r="C3" s="647"/>
      <c r="D3" s="647"/>
      <c r="E3" s="414"/>
    </row>
    <row r="4" spans="1:5" ht="137.25" customHeight="1" x14ac:dyDescent="0.2">
      <c r="A4" s="691" t="s">
        <v>2472</v>
      </c>
      <c r="B4" s="692"/>
      <c r="C4" s="693"/>
      <c r="D4" s="140" t="s">
        <v>2345</v>
      </c>
      <c r="E4" s="414"/>
    </row>
    <row r="5" spans="1:5" ht="15" customHeight="1" x14ac:dyDescent="0.2">
      <c r="A5" s="66">
        <v>1</v>
      </c>
      <c r="B5" s="39" t="s">
        <v>327</v>
      </c>
      <c r="C5" s="83"/>
      <c r="D5" s="109"/>
      <c r="E5" s="414"/>
    </row>
    <row r="6" spans="1:5" ht="78.75" customHeight="1" x14ac:dyDescent="0.2">
      <c r="A6" s="503" t="s">
        <v>65</v>
      </c>
      <c r="B6" s="503" t="s">
        <v>326</v>
      </c>
      <c r="C6" s="504" t="s">
        <v>845</v>
      </c>
      <c r="D6" s="268" t="s">
        <v>2562</v>
      </c>
      <c r="E6" s="414"/>
    </row>
    <row r="7" spans="1:5" ht="30" x14ac:dyDescent="0.2">
      <c r="A7" s="505" t="s">
        <v>66</v>
      </c>
      <c r="B7" s="505" t="s">
        <v>83</v>
      </c>
      <c r="C7" s="281" t="s">
        <v>846</v>
      </c>
      <c r="D7" s="268" t="s">
        <v>86</v>
      </c>
      <c r="E7" s="414"/>
    </row>
    <row r="8" spans="1:5" ht="184.5" customHeight="1" x14ac:dyDescent="0.2">
      <c r="A8" s="505" t="s">
        <v>80</v>
      </c>
      <c r="B8" s="505" t="s">
        <v>319</v>
      </c>
      <c r="C8" s="281" t="s">
        <v>751</v>
      </c>
      <c r="D8" s="42" t="s">
        <v>754</v>
      </c>
      <c r="E8" s="414"/>
    </row>
    <row r="9" spans="1:5" ht="120" x14ac:dyDescent="0.2">
      <c r="A9" s="149" t="s">
        <v>207</v>
      </c>
      <c r="B9" s="47" t="s">
        <v>200</v>
      </c>
      <c r="C9" s="83"/>
      <c r="D9" s="196" t="s">
        <v>2563</v>
      </c>
      <c r="E9" s="414"/>
    </row>
    <row r="10" spans="1:5" ht="78.75" customHeight="1" x14ac:dyDescent="0.2">
      <c r="A10" s="505" t="s">
        <v>100</v>
      </c>
      <c r="B10" s="505" t="s">
        <v>457</v>
      </c>
      <c r="C10" s="57" t="s">
        <v>847</v>
      </c>
      <c r="D10" s="150" t="s">
        <v>1588</v>
      </c>
      <c r="E10" s="414"/>
    </row>
    <row r="11" spans="1:5" ht="30" x14ac:dyDescent="0.2">
      <c r="A11" s="505" t="s">
        <v>101</v>
      </c>
      <c r="B11" s="505" t="s">
        <v>458</v>
      </c>
      <c r="C11" s="411" t="s">
        <v>1173</v>
      </c>
      <c r="D11" s="151"/>
      <c r="E11" s="414"/>
    </row>
    <row r="12" spans="1:5" ht="30" x14ac:dyDescent="0.2">
      <c r="A12" s="505" t="s">
        <v>102</v>
      </c>
      <c r="B12" s="411" t="s">
        <v>1011</v>
      </c>
      <c r="C12" s="411" t="s">
        <v>1173</v>
      </c>
      <c r="D12" s="151"/>
      <c r="E12" s="414"/>
    </row>
    <row r="13" spans="1:5" ht="90" x14ac:dyDescent="0.2">
      <c r="A13" s="505" t="s">
        <v>103</v>
      </c>
      <c r="B13" s="84" t="s">
        <v>946</v>
      </c>
      <c r="C13" s="506" t="s">
        <v>329</v>
      </c>
      <c r="D13" s="110" t="s">
        <v>1589</v>
      </c>
      <c r="E13" s="414"/>
    </row>
    <row r="14" spans="1:5" ht="49.5" customHeight="1" x14ac:dyDescent="0.2">
      <c r="A14" s="149" t="s">
        <v>209</v>
      </c>
      <c r="B14" s="47" t="s">
        <v>21</v>
      </c>
      <c r="C14" s="54"/>
      <c r="D14" s="196" t="s">
        <v>2564</v>
      </c>
      <c r="E14" s="414"/>
    </row>
    <row r="15" spans="1:5" ht="105" x14ac:dyDescent="0.2">
      <c r="A15" s="507" t="s">
        <v>116</v>
      </c>
      <c r="B15" s="110" t="s">
        <v>962</v>
      </c>
      <c r="C15" s="110" t="s">
        <v>433</v>
      </c>
      <c r="D15" s="110" t="s">
        <v>763</v>
      </c>
      <c r="E15" s="414"/>
    </row>
    <row r="16" spans="1:5" ht="108.75" customHeight="1" x14ac:dyDescent="0.2">
      <c r="A16" s="507" t="s">
        <v>119</v>
      </c>
      <c r="B16" s="110" t="s">
        <v>225</v>
      </c>
      <c r="C16" s="162" t="s">
        <v>87</v>
      </c>
      <c r="D16" s="45" t="s">
        <v>2565</v>
      </c>
      <c r="E16" s="414"/>
    </row>
    <row r="17" spans="1:5" ht="15" x14ac:dyDescent="0.2">
      <c r="A17" s="508" t="s">
        <v>120</v>
      </c>
      <c r="B17" s="509" t="s">
        <v>4</v>
      </c>
      <c r="C17" s="281"/>
      <c r="D17" s="411" t="s">
        <v>804</v>
      </c>
      <c r="E17" s="414"/>
    </row>
    <row r="18" spans="1:5" ht="60" x14ac:dyDescent="0.2">
      <c r="A18" s="510" t="s">
        <v>485</v>
      </c>
      <c r="B18" s="110" t="s">
        <v>244</v>
      </c>
      <c r="C18" s="281"/>
      <c r="D18" s="411"/>
      <c r="E18" s="414"/>
    </row>
    <row r="19" spans="1:5" ht="80.25" customHeight="1" x14ac:dyDescent="0.2">
      <c r="A19" s="510" t="s">
        <v>486</v>
      </c>
      <c r="B19" s="110" t="s">
        <v>908</v>
      </c>
      <c r="C19" s="281" t="s">
        <v>87</v>
      </c>
      <c r="D19" s="411"/>
      <c r="E19" s="414"/>
    </row>
    <row r="20" spans="1:5" ht="95.25" customHeight="1" x14ac:dyDescent="0.2">
      <c r="A20" s="510" t="s">
        <v>487</v>
      </c>
      <c r="B20" s="110" t="s">
        <v>488</v>
      </c>
      <c r="C20" s="511" t="s">
        <v>2566</v>
      </c>
      <c r="D20" s="59" t="s">
        <v>2567</v>
      </c>
      <c r="E20" s="414"/>
    </row>
    <row r="21" spans="1:5" ht="64.5" customHeight="1" x14ac:dyDescent="0.2">
      <c r="A21" s="510" t="s">
        <v>489</v>
      </c>
      <c r="B21" s="110" t="s">
        <v>490</v>
      </c>
      <c r="C21" s="512" t="s">
        <v>2568</v>
      </c>
      <c r="D21" s="110" t="s">
        <v>767</v>
      </c>
      <c r="E21" s="414"/>
    </row>
    <row r="22" spans="1:5" s="159" customFormat="1" ht="33" customHeight="1" x14ac:dyDescent="0.2">
      <c r="A22" s="510" t="s">
        <v>491</v>
      </c>
      <c r="B22" s="110" t="s">
        <v>492</v>
      </c>
      <c r="C22" s="227" t="s">
        <v>2569</v>
      </c>
      <c r="D22" s="513"/>
      <c r="E22" s="485"/>
    </row>
    <row r="23" spans="1:5" ht="48.75" customHeight="1" x14ac:dyDescent="0.2">
      <c r="A23" s="510" t="s">
        <v>493</v>
      </c>
      <c r="B23" s="110" t="s">
        <v>245</v>
      </c>
      <c r="C23" s="512"/>
      <c r="D23" s="411"/>
      <c r="E23" s="414"/>
    </row>
    <row r="24" spans="1:5" ht="66" customHeight="1" x14ac:dyDescent="0.2">
      <c r="A24" s="510" t="s">
        <v>494</v>
      </c>
      <c r="B24" s="110" t="s">
        <v>455</v>
      </c>
      <c r="C24" s="511" t="s">
        <v>87</v>
      </c>
      <c r="D24" s="411"/>
      <c r="E24" s="487"/>
    </row>
    <row r="25" spans="1:5" ht="30" x14ac:dyDescent="0.25">
      <c r="A25" s="510" t="s">
        <v>495</v>
      </c>
      <c r="B25" s="110" t="s">
        <v>496</v>
      </c>
      <c r="C25" s="514" t="s">
        <v>2570</v>
      </c>
      <c r="D25" s="411"/>
      <c r="E25" s="414"/>
    </row>
    <row r="26" spans="1:5" ht="30" x14ac:dyDescent="0.25">
      <c r="A26" s="510" t="s">
        <v>497</v>
      </c>
      <c r="B26" s="110" t="s">
        <v>492</v>
      </c>
      <c r="C26" s="514" t="s">
        <v>2571</v>
      </c>
      <c r="D26" s="411"/>
      <c r="E26" s="414"/>
    </row>
    <row r="27" spans="1:5" ht="30" x14ac:dyDescent="0.2">
      <c r="A27" s="515" t="s">
        <v>498</v>
      </c>
      <c r="B27" s="516" t="s">
        <v>499</v>
      </c>
      <c r="C27" s="180" t="s">
        <v>2572</v>
      </c>
      <c r="D27" s="210" t="s">
        <v>2573</v>
      </c>
      <c r="E27" s="414"/>
    </row>
    <row r="28" spans="1:5" ht="30" x14ac:dyDescent="0.2">
      <c r="A28" s="507" t="s">
        <v>500</v>
      </c>
      <c r="B28" s="110" t="s">
        <v>913</v>
      </c>
      <c r="C28" s="281"/>
      <c r="D28" s="411"/>
      <c r="E28" s="414"/>
    </row>
    <row r="29" spans="1:5" ht="90" x14ac:dyDescent="0.2">
      <c r="A29" s="507" t="s">
        <v>501</v>
      </c>
      <c r="B29" s="300" t="s">
        <v>914</v>
      </c>
      <c r="C29" s="58" t="s">
        <v>87</v>
      </c>
      <c r="D29" s="42" t="s">
        <v>1590</v>
      </c>
      <c r="E29" s="414"/>
    </row>
    <row r="30" spans="1:5" ht="111.75" customHeight="1" x14ac:dyDescent="0.2">
      <c r="A30" s="507" t="s">
        <v>502</v>
      </c>
      <c r="B30" s="300" t="s">
        <v>915</v>
      </c>
      <c r="C30" s="58" t="s">
        <v>87</v>
      </c>
      <c r="D30" s="59" t="s">
        <v>848</v>
      </c>
      <c r="E30" s="414"/>
    </row>
    <row r="31" spans="1:5" ht="77.25" customHeight="1" x14ac:dyDescent="0.2">
      <c r="A31" s="507" t="s">
        <v>503</v>
      </c>
      <c r="B31" s="368" t="s">
        <v>917</v>
      </c>
      <c r="C31" s="58" t="s">
        <v>2574</v>
      </c>
      <c r="D31" s="42" t="s">
        <v>1591</v>
      </c>
      <c r="E31" s="414"/>
    </row>
    <row r="32" spans="1:5" ht="164.25" customHeight="1" x14ac:dyDescent="0.2">
      <c r="A32" s="507" t="s">
        <v>504</v>
      </c>
      <c r="B32" s="368" t="s">
        <v>948</v>
      </c>
      <c r="C32" s="49" t="s">
        <v>998</v>
      </c>
      <c r="D32" s="50" t="s">
        <v>1592</v>
      </c>
      <c r="E32" s="414"/>
    </row>
    <row r="33" spans="1:5" ht="93" customHeight="1" x14ac:dyDescent="0.2">
      <c r="A33" s="42" t="s">
        <v>717</v>
      </c>
      <c r="B33" s="198" t="s">
        <v>711</v>
      </c>
      <c r="C33" s="42" t="s">
        <v>741</v>
      </c>
      <c r="D33" s="42" t="s">
        <v>2278</v>
      </c>
      <c r="E33" s="414"/>
    </row>
    <row r="34" spans="1:5" ht="22.5" customHeight="1" x14ac:dyDescent="0.2">
      <c r="A34" s="149" t="s">
        <v>210</v>
      </c>
      <c r="B34" s="47" t="s">
        <v>218</v>
      </c>
      <c r="C34" s="54"/>
      <c r="D34" s="196"/>
      <c r="E34" s="414"/>
    </row>
    <row r="35" spans="1:5" ht="61.5" customHeight="1" x14ac:dyDescent="0.2">
      <c r="A35" s="505" t="s">
        <v>128</v>
      </c>
      <c r="B35" s="368" t="s">
        <v>460</v>
      </c>
      <c r="C35" s="49" t="s">
        <v>949</v>
      </c>
      <c r="D35" s="370" t="s">
        <v>505</v>
      </c>
      <c r="E35" s="414"/>
    </row>
    <row r="36" spans="1:5" ht="48" customHeight="1" x14ac:dyDescent="0.2">
      <c r="A36" s="505" t="s">
        <v>129</v>
      </c>
      <c r="B36" s="368" t="s">
        <v>1593</v>
      </c>
      <c r="C36" s="182" t="s">
        <v>952</v>
      </c>
      <c r="D36" s="370" t="s">
        <v>923</v>
      </c>
      <c r="E36" s="414"/>
    </row>
    <row r="37" spans="1:5" ht="75" x14ac:dyDescent="0.2">
      <c r="A37" s="505" t="s">
        <v>130</v>
      </c>
      <c r="B37" s="60" t="s">
        <v>465</v>
      </c>
      <c r="C37" s="57" t="s">
        <v>20</v>
      </c>
      <c r="D37" s="370" t="s">
        <v>506</v>
      </c>
      <c r="E37" s="414"/>
    </row>
    <row r="38" spans="1:5" ht="22.5" customHeight="1" x14ac:dyDescent="0.2">
      <c r="A38" s="66">
        <v>5</v>
      </c>
      <c r="B38" s="47" t="s">
        <v>550</v>
      </c>
      <c r="C38" s="67"/>
      <c r="D38" s="48"/>
    </row>
    <row r="39" spans="1:5" ht="63.75" customHeight="1" x14ac:dyDescent="0.2">
      <c r="A39" s="197" t="s">
        <v>166</v>
      </c>
      <c r="B39" s="198" t="s">
        <v>770</v>
      </c>
      <c r="C39" s="68"/>
      <c r="D39" s="45"/>
    </row>
    <row r="40" spans="1:5" ht="48" customHeight="1" x14ac:dyDescent="0.2">
      <c r="A40" s="63" t="s">
        <v>551</v>
      </c>
      <c r="B40" s="300" t="s">
        <v>1587</v>
      </c>
      <c r="C40" s="65" t="s">
        <v>87</v>
      </c>
      <c r="D40" s="45"/>
    </row>
    <row r="41" spans="1:5" ht="409.5" customHeight="1" x14ac:dyDescent="0.2">
      <c r="A41" s="63" t="s">
        <v>552</v>
      </c>
      <c r="B41" s="300" t="s">
        <v>772</v>
      </c>
      <c r="C41" s="50" t="s">
        <v>549</v>
      </c>
      <c r="D41" s="655" t="s">
        <v>1594</v>
      </c>
    </row>
    <row r="42" spans="1:5" ht="60.75" customHeight="1" x14ac:dyDescent="0.2">
      <c r="A42" s="63" t="s">
        <v>644</v>
      </c>
      <c r="B42" s="300" t="s">
        <v>773</v>
      </c>
      <c r="C42" s="50" t="s">
        <v>642</v>
      </c>
      <c r="D42" s="656"/>
    </row>
    <row r="43" spans="1:5" ht="69.75" customHeight="1" x14ac:dyDescent="0.2">
      <c r="A43" s="66">
        <v>6</v>
      </c>
      <c r="B43" s="47" t="s">
        <v>953</v>
      </c>
      <c r="C43" s="54"/>
      <c r="D43" s="196"/>
      <c r="E43" s="414"/>
    </row>
    <row r="44" spans="1:5" ht="45" x14ac:dyDescent="0.2">
      <c r="A44" s="505" t="s">
        <v>169</v>
      </c>
      <c r="B44" s="411" t="s">
        <v>95</v>
      </c>
      <c r="C44" s="162" t="s">
        <v>87</v>
      </c>
      <c r="D44" s="268" t="s">
        <v>456</v>
      </c>
      <c r="E44" s="414"/>
    </row>
    <row r="45" spans="1:5" ht="30" x14ac:dyDescent="0.2">
      <c r="A45" s="505" t="s">
        <v>170</v>
      </c>
      <c r="B45" s="411" t="s">
        <v>282</v>
      </c>
      <c r="C45" s="411" t="s">
        <v>843</v>
      </c>
      <c r="D45" s="517"/>
      <c r="E45" s="414"/>
    </row>
    <row r="46" spans="1:5" ht="45" x14ac:dyDescent="0.2">
      <c r="A46" s="505" t="s">
        <v>171</v>
      </c>
      <c r="B46" s="411" t="s">
        <v>96</v>
      </c>
      <c r="C46" s="84" t="s">
        <v>147</v>
      </c>
      <c r="D46" s="518"/>
      <c r="E46" s="414"/>
    </row>
    <row r="47" spans="1:5" ht="30" x14ac:dyDescent="0.2">
      <c r="A47" s="505" t="s">
        <v>172</v>
      </c>
      <c r="B47" s="411" t="s">
        <v>776</v>
      </c>
      <c r="C47" s="162" t="s">
        <v>777</v>
      </c>
      <c r="D47" s="518"/>
      <c r="E47" s="414"/>
    </row>
    <row r="48" spans="1:5" ht="30" x14ac:dyDescent="0.2">
      <c r="A48" s="505" t="s">
        <v>173</v>
      </c>
      <c r="B48" s="411" t="s">
        <v>778</v>
      </c>
      <c r="C48" s="162" t="s">
        <v>779</v>
      </c>
      <c r="D48" s="518"/>
      <c r="E48" s="414"/>
    </row>
    <row r="49" spans="1:5" ht="15" x14ac:dyDescent="0.2">
      <c r="A49" s="505" t="s">
        <v>174</v>
      </c>
      <c r="B49" s="110" t="s">
        <v>508</v>
      </c>
      <c r="C49" s="162" t="s">
        <v>87</v>
      </c>
      <c r="D49" s="518"/>
      <c r="E49" s="414"/>
    </row>
    <row r="50" spans="1:5" ht="49.5" customHeight="1" x14ac:dyDescent="0.2">
      <c r="A50" s="461" t="s">
        <v>579</v>
      </c>
      <c r="B50" s="50" t="s">
        <v>575</v>
      </c>
      <c r="C50" s="59"/>
      <c r="D50" s="519" t="s">
        <v>577</v>
      </c>
    </row>
    <row r="51" spans="1:5" ht="48.75" customHeight="1" x14ac:dyDescent="0.2">
      <c r="A51" s="69" t="s">
        <v>579</v>
      </c>
      <c r="B51" s="274" t="s">
        <v>694</v>
      </c>
      <c r="C51" s="315"/>
      <c r="D51" s="771" t="s">
        <v>695</v>
      </c>
    </row>
    <row r="52" spans="1:5" ht="15" x14ac:dyDescent="0.2">
      <c r="A52" s="69" t="s">
        <v>698</v>
      </c>
      <c r="B52" s="276" t="s">
        <v>780</v>
      </c>
      <c r="C52" s="281" t="s">
        <v>781</v>
      </c>
      <c r="D52" s="772"/>
    </row>
    <row r="53" spans="1:5" ht="15" x14ac:dyDescent="0.2">
      <c r="A53" s="69" t="s">
        <v>699</v>
      </c>
      <c r="B53" s="276" t="s">
        <v>782</v>
      </c>
      <c r="C53" s="281" t="s">
        <v>87</v>
      </c>
      <c r="D53" s="773"/>
    </row>
  </sheetData>
  <customSheetViews>
    <customSheetView guid="{0AEF075B-0260-41AE-B2C8-1D47FF12EBC3}" scale="85" fitToPage="1">
      <selection activeCell="D10" sqref="D10"/>
      <pageMargins left="0.70866141732283472" right="0.70866141732283472" top="0.74803149606299213" bottom="0.74803149606299213" header="0.31496062992125984" footer="0.31496062992125984"/>
      <pageSetup paperSize="9" scale="37" fitToHeight="0" orientation="portrait" r:id="rId1"/>
    </customSheetView>
    <customSheetView guid="{4CA90765-64C1-40CC-856E-2F8DE92ED940}" scale="85" fitToPage="1">
      <selection activeCell="D10" sqref="D10"/>
      <pageMargins left="0.70866141732283472" right="0.70866141732283472" top="0.74803149606299213" bottom="0.74803149606299213" header="0.31496062992125984" footer="0.31496062992125984"/>
      <pageSetup paperSize="9" scale="37" fitToHeight="0" orientation="portrait" r:id="rId2"/>
    </customSheetView>
    <customSheetView guid="{8932C11C-6F21-4E88-8187-04923985756B}" scale="85">
      <selection activeCell="A4" sqref="A4:C4"/>
      <pageMargins left="0.7" right="0.7" top="0.75" bottom="0.75" header="0.3" footer="0.3"/>
      <pageSetup paperSize="9" orientation="portrait" r:id="rId3"/>
    </customSheetView>
    <customSheetView guid="{073E7679-323E-439B-B44A-3259514CB5F3}" scale="85">
      <selection activeCell="D235" sqref="D235"/>
      <pageMargins left="0.7" right="0.7" top="0.75" bottom="0.75" header="0.3" footer="0.3"/>
      <pageSetup paperSize="9" orientation="portrait" r:id="rId4"/>
    </customSheetView>
    <customSheetView guid="{D9BAF839-C300-4105-97A5-58853CC4D87E}" scale="85">
      <selection activeCell="A4" sqref="A4:C4"/>
      <pageMargins left="0.7" right="0.7" top="0.75" bottom="0.75" header="0.3" footer="0.3"/>
      <pageSetup paperSize="9" orientation="portrait" r:id="rId5"/>
    </customSheetView>
  </customSheetViews>
  <mergeCells count="8">
    <mergeCell ref="D51:D53"/>
    <mergeCell ref="D41:D42"/>
    <mergeCell ref="D2:D3"/>
    <mergeCell ref="A4:C4"/>
    <mergeCell ref="A1:C1"/>
    <mergeCell ref="A2:A3"/>
    <mergeCell ref="B2:B3"/>
    <mergeCell ref="C2:C3"/>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7" fitToHeight="0" orientation="portrait"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4"/>
  <sheetViews>
    <sheetView zoomScale="85" zoomScaleNormal="85" workbookViewId="0">
      <selection activeCell="B1" sqref="B1:B2"/>
    </sheetView>
  </sheetViews>
  <sheetFormatPr defaultColWidth="9.140625" defaultRowHeight="12.75" x14ac:dyDescent="0.2"/>
  <cols>
    <col min="1" max="1" width="21" style="37" customWidth="1"/>
    <col min="2" max="2" width="56.42578125" style="37" customWidth="1"/>
    <col min="3" max="3" width="37.42578125" style="37" customWidth="1"/>
    <col min="4" max="4" width="116" style="37" customWidth="1"/>
    <col min="5" max="16384" width="9.140625" style="37"/>
  </cols>
  <sheetData>
    <row r="1" spans="1:4" ht="12.75" customHeight="1" x14ac:dyDescent="0.2">
      <c r="A1" s="703" t="s">
        <v>263</v>
      </c>
      <c r="B1" s="705" t="s">
        <v>62</v>
      </c>
      <c r="C1" s="705" t="s">
        <v>63</v>
      </c>
      <c r="D1" s="705" t="s">
        <v>213</v>
      </c>
    </row>
    <row r="2" spans="1:4" ht="12.75" customHeight="1" x14ac:dyDescent="0.2">
      <c r="A2" s="704"/>
      <c r="B2" s="706"/>
      <c r="C2" s="706"/>
      <c r="D2" s="706"/>
    </row>
    <row r="3" spans="1:4" ht="158.25" customHeight="1" x14ac:dyDescent="0.2">
      <c r="A3" s="691" t="s">
        <v>2473</v>
      </c>
      <c r="B3" s="692"/>
      <c r="C3" s="693"/>
      <c r="D3" s="140" t="s">
        <v>2651</v>
      </c>
    </row>
    <row r="4" spans="1:4" ht="13.5" customHeight="1" x14ac:dyDescent="0.2">
      <c r="A4" s="38">
        <v>1</v>
      </c>
      <c r="B4" s="39" t="s">
        <v>327</v>
      </c>
      <c r="C4" s="40"/>
      <c r="D4" s="41"/>
    </row>
    <row r="5" spans="1:4" ht="109.5" customHeight="1" x14ac:dyDescent="0.25">
      <c r="A5" s="197" t="s">
        <v>65</v>
      </c>
      <c r="B5" s="197" t="s">
        <v>327</v>
      </c>
      <c r="C5" s="141"/>
      <c r="D5" s="45" t="s">
        <v>2193</v>
      </c>
    </row>
    <row r="6" spans="1:4" ht="15" x14ac:dyDescent="0.2">
      <c r="A6" s="142" t="s">
        <v>69</v>
      </c>
      <c r="B6" s="300" t="s">
        <v>1972</v>
      </c>
      <c r="C6" s="49"/>
      <c r="D6" s="50"/>
    </row>
    <row r="7" spans="1:4" ht="15" x14ac:dyDescent="0.2">
      <c r="A7" s="144" t="s">
        <v>157</v>
      </c>
      <c r="B7" s="153" t="s">
        <v>1808</v>
      </c>
      <c r="C7" s="49" t="s">
        <v>87</v>
      </c>
      <c r="D7" s="50"/>
    </row>
    <row r="8" spans="1:4" ht="80.25" customHeight="1" x14ac:dyDescent="0.2">
      <c r="A8" s="144" t="s">
        <v>158</v>
      </c>
      <c r="B8" s="153" t="s">
        <v>316</v>
      </c>
      <c r="C8" s="49" t="s">
        <v>87</v>
      </c>
      <c r="D8" s="50" t="s">
        <v>1809</v>
      </c>
    </row>
    <row r="9" spans="1:4" ht="15" x14ac:dyDescent="0.2">
      <c r="A9" s="144" t="s">
        <v>159</v>
      </c>
      <c r="B9" s="153" t="s">
        <v>318</v>
      </c>
      <c r="C9" s="49" t="s">
        <v>1655</v>
      </c>
      <c r="D9" s="50" t="s">
        <v>322</v>
      </c>
    </row>
    <row r="10" spans="1:4" ht="30" x14ac:dyDescent="0.2">
      <c r="A10" s="142" t="s">
        <v>71</v>
      </c>
      <c r="B10" s="300" t="s">
        <v>1991</v>
      </c>
      <c r="C10" s="49"/>
      <c r="D10" s="50" t="s">
        <v>2194</v>
      </c>
    </row>
    <row r="11" spans="1:4" ht="15" x14ac:dyDescent="0.2">
      <c r="A11" s="144" t="s">
        <v>72</v>
      </c>
      <c r="B11" s="153" t="s">
        <v>73</v>
      </c>
      <c r="C11" s="49" t="s">
        <v>1542</v>
      </c>
      <c r="D11" s="50"/>
    </row>
    <row r="12" spans="1:4" ht="15" x14ac:dyDescent="0.2">
      <c r="A12" s="144" t="s">
        <v>75</v>
      </c>
      <c r="B12" s="286" t="s">
        <v>74</v>
      </c>
      <c r="C12" s="287" t="s">
        <v>1656</v>
      </c>
      <c r="D12" s="50"/>
    </row>
    <row r="13" spans="1:4" ht="60" x14ac:dyDescent="0.2">
      <c r="A13" s="142" t="s">
        <v>76</v>
      </c>
      <c r="B13" s="43" t="s">
        <v>2014</v>
      </c>
      <c r="C13" s="44" t="s">
        <v>1810</v>
      </c>
      <c r="D13" s="45" t="s">
        <v>1948</v>
      </c>
    </row>
    <row r="14" spans="1:4" ht="48" customHeight="1" x14ac:dyDescent="0.2">
      <c r="A14" s="197" t="s">
        <v>66</v>
      </c>
      <c r="B14" s="197" t="s">
        <v>1185</v>
      </c>
      <c r="C14" s="49" t="s">
        <v>761</v>
      </c>
      <c r="D14" s="45" t="s">
        <v>2195</v>
      </c>
    </row>
    <row r="15" spans="1:4" ht="65.25" customHeight="1" x14ac:dyDescent="0.2">
      <c r="A15" s="197" t="s">
        <v>80</v>
      </c>
      <c r="B15" s="197" t="s">
        <v>1187</v>
      </c>
      <c r="C15" s="49" t="s">
        <v>846</v>
      </c>
      <c r="D15" s="45" t="s">
        <v>2642</v>
      </c>
    </row>
    <row r="16" spans="1:4" ht="15" x14ac:dyDescent="0.2">
      <c r="A16" s="197" t="s">
        <v>81</v>
      </c>
      <c r="B16" s="197" t="s">
        <v>1351</v>
      </c>
      <c r="C16" s="42" t="s">
        <v>147</v>
      </c>
      <c r="D16" s="45"/>
    </row>
    <row r="17" spans="1:4" ht="194.25" customHeight="1" x14ac:dyDescent="0.2">
      <c r="A17" s="197" t="s">
        <v>82</v>
      </c>
      <c r="B17" s="197" t="s">
        <v>469</v>
      </c>
      <c r="C17" s="44" t="s">
        <v>750</v>
      </c>
      <c r="D17" s="42" t="s">
        <v>2196</v>
      </c>
    </row>
    <row r="18" spans="1:4" ht="16.5" x14ac:dyDescent="0.2">
      <c r="A18" s="146" t="s">
        <v>207</v>
      </c>
      <c r="B18" s="39" t="s">
        <v>217</v>
      </c>
      <c r="C18" s="147"/>
      <c r="D18" s="147"/>
    </row>
    <row r="19" spans="1:4" ht="46.5" customHeight="1" x14ac:dyDescent="0.2">
      <c r="A19" s="142" t="s">
        <v>100</v>
      </c>
      <c r="B19" s="148" t="s">
        <v>648</v>
      </c>
      <c r="C19" s="137" t="s">
        <v>2</v>
      </c>
      <c r="D19" s="42" t="s">
        <v>1811</v>
      </c>
    </row>
    <row r="20" spans="1:4" ht="77.25" customHeight="1" x14ac:dyDescent="0.2">
      <c r="A20" s="149" t="s">
        <v>209</v>
      </c>
      <c r="B20" s="47" t="s">
        <v>200</v>
      </c>
      <c r="C20" s="40"/>
      <c r="D20" s="48" t="s">
        <v>1812</v>
      </c>
    </row>
    <row r="21" spans="1:4" ht="30" customHeight="1" x14ac:dyDescent="0.2">
      <c r="A21" s="197" t="s">
        <v>116</v>
      </c>
      <c r="B21" s="197" t="s">
        <v>1813</v>
      </c>
      <c r="C21" s="49" t="s">
        <v>87</v>
      </c>
      <c r="D21" s="725" t="s">
        <v>2197</v>
      </c>
    </row>
    <row r="22" spans="1:4" ht="18.75" customHeight="1" x14ac:dyDescent="0.2">
      <c r="A22" s="197" t="s">
        <v>119</v>
      </c>
      <c r="B22" s="197" t="s">
        <v>1010</v>
      </c>
      <c r="C22" s="50" t="s">
        <v>1814</v>
      </c>
      <c r="D22" s="726"/>
    </row>
    <row r="23" spans="1:4" ht="33" customHeight="1" x14ac:dyDescent="0.2">
      <c r="A23" s="197" t="s">
        <v>120</v>
      </c>
      <c r="B23" s="368" t="s">
        <v>1662</v>
      </c>
      <c r="C23" s="50" t="s">
        <v>1547</v>
      </c>
      <c r="D23" s="727"/>
    </row>
    <row r="24" spans="1:4" ht="106.5" customHeight="1" x14ac:dyDescent="0.2">
      <c r="A24" s="197" t="s">
        <v>121</v>
      </c>
      <c r="B24" s="318" t="s">
        <v>1550</v>
      </c>
      <c r="C24" s="53" t="s">
        <v>329</v>
      </c>
      <c r="D24" s="110" t="s">
        <v>1815</v>
      </c>
    </row>
    <row r="25" spans="1:4" ht="45" x14ac:dyDescent="0.2">
      <c r="A25" s="149" t="s">
        <v>210</v>
      </c>
      <c r="B25" s="47" t="s">
        <v>21</v>
      </c>
      <c r="C25" s="54"/>
      <c r="D25" s="48" t="s">
        <v>1012</v>
      </c>
    </row>
    <row r="26" spans="1:4" ht="105" x14ac:dyDescent="0.2">
      <c r="A26" s="55" t="s">
        <v>128</v>
      </c>
      <c r="B26" s="198" t="s">
        <v>810</v>
      </c>
      <c r="C26" s="42" t="s">
        <v>433</v>
      </c>
      <c r="D26" s="42" t="s">
        <v>763</v>
      </c>
    </row>
    <row r="27" spans="1:4" ht="91.5" customHeight="1" x14ac:dyDescent="0.2">
      <c r="A27" s="55" t="s">
        <v>129</v>
      </c>
      <c r="B27" s="198" t="s">
        <v>1531</v>
      </c>
      <c r="C27" s="42" t="s">
        <v>433</v>
      </c>
      <c r="D27" s="152"/>
    </row>
    <row r="28" spans="1:4" ht="108" customHeight="1" x14ac:dyDescent="0.2">
      <c r="A28" s="55" t="s">
        <v>130</v>
      </c>
      <c r="B28" s="198" t="s">
        <v>225</v>
      </c>
      <c r="C28" s="44" t="s">
        <v>87</v>
      </c>
      <c r="D28" s="45" t="s">
        <v>2575</v>
      </c>
    </row>
    <row r="29" spans="1:4" ht="15" x14ac:dyDescent="0.2">
      <c r="A29" s="56" t="s">
        <v>131</v>
      </c>
      <c r="B29" s="368" t="s">
        <v>4</v>
      </c>
      <c r="C29" s="49"/>
      <c r="D29" s="50" t="s">
        <v>804</v>
      </c>
    </row>
    <row r="30" spans="1:4" ht="64.5" customHeight="1" x14ac:dyDescent="0.2">
      <c r="A30" s="167" t="s">
        <v>184</v>
      </c>
      <c r="B30" s="300" t="s">
        <v>244</v>
      </c>
      <c r="C30" s="49"/>
      <c r="D30" s="50"/>
    </row>
    <row r="31" spans="1:4" ht="93" customHeight="1" x14ac:dyDescent="0.2">
      <c r="A31" s="153" t="s">
        <v>24</v>
      </c>
      <c r="B31" s="153" t="s">
        <v>908</v>
      </c>
      <c r="C31" s="49" t="s">
        <v>87</v>
      </c>
      <c r="D31" s="50"/>
    </row>
    <row r="32" spans="1:4" ht="45" x14ac:dyDescent="0.2">
      <c r="A32" s="153" t="s">
        <v>25</v>
      </c>
      <c r="B32" s="153" t="s">
        <v>250</v>
      </c>
      <c r="C32" s="57" t="s">
        <v>1816</v>
      </c>
      <c r="D32" s="154"/>
    </row>
    <row r="33" spans="1:4" ht="46.5" customHeight="1" x14ac:dyDescent="0.2">
      <c r="A33" s="167" t="s">
        <v>185</v>
      </c>
      <c r="B33" s="300" t="s">
        <v>245</v>
      </c>
      <c r="C33" s="57"/>
      <c r="D33" s="50"/>
    </row>
    <row r="34" spans="1:4" ht="63.75" customHeight="1" x14ac:dyDescent="0.2">
      <c r="A34" s="153" t="s">
        <v>26</v>
      </c>
      <c r="B34" s="153" t="s">
        <v>910</v>
      </c>
      <c r="C34" s="49" t="s">
        <v>87</v>
      </c>
      <c r="D34" s="50"/>
    </row>
    <row r="35" spans="1:4" ht="30" x14ac:dyDescent="0.25">
      <c r="A35" s="153" t="s">
        <v>27</v>
      </c>
      <c r="B35" s="153" t="s">
        <v>249</v>
      </c>
      <c r="C35" s="155" t="s">
        <v>1817</v>
      </c>
      <c r="D35" s="50"/>
    </row>
    <row r="36" spans="1:4" ht="46.5" customHeight="1" x14ac:dyDescent="0.2">
      <c r="A36" s="153" t="s">
        <v>246</v>
      </c>
      <c r="B36" s="153" t="s">
        <v>250</v>
      </c>
      <c r="C36" s="156" t="s">
        <v>1818</v>
      </c>
      <c r="D36" s="50"/>
    </row>
    <row r="37" spans="1:4" ht="19.5" customHeight="1" x14ac:dyDescent="0.2">
      <c r="A37" s="56" t="s">
        <v>132</v>
      </c>
      <c r="B37" s="368" t="s">
        <v>913</v>
      </c>
      <c r="C37" s="49"/>
      <c r="D37" s="50"/>
    </row>
    <row r="38" spans="1:4" ht="90" x14ac:dyDescent="0.2">
      <c r="A38" s="299" t="s">
        <v>201</v>
      </c>
      <c r="B38" s="300" t="s">
        <v>1204</v>
      </c>
      <c r="C38" s="58" t="s">
        <v>87</v>
      </c>
      <c r="D38" s="42" t="s">
        <v>1952</v>
      </c>
    </row>
    <row r="39" spans="1:4" ht="109.5" customHeight="1" x14ac:dyDescent="0.2">
      <c r="A39" s="299" t="s">
        <v>202</v>
      </c>
      <c r="B39" s="300" t="s">
        <v>915</v>
      </c>
      <c r="C39" s="58" t="s">
        <v>87</v>
      </c>
      <c r="D39" s="59" t="s">
        <v>2017</v>
      </c>
    </row>
    <row r="40" spans="1:4" ht="94.5" customHeight="1" x14ac:dyDescent="0.2">
      <c r="A40" s="56" t="s">
        <v>133</v>
      </c>
      <c r="B40" s="368" t="s">
        <v>1954</v>
      </c>
      <c r="C40" s="58" t="s">
        <v>2576</v>
      </c>
      <c r="D40" s="50" t="s">
        <v>1959</v>
      </c>
    </row>
    <row r="41" spans="1:4" ht="162" customHeight="1" x14ac:dyDescent="0.2">
      <c r="A41" s="197" t="s">
        <v>134</v>
      </c>
      <c r="B41" s="368" t="s">
        <v>1819</v>
      </c>
      <c r="C41" s="49" t="s">
        <v>2577</v>
      </c>
      <c r="D41" s="50" t="s">
        <v>2198</v>
      </c>
    </row>
    <row r="42" spans="1:4" ht="106.5" customHeight="1" x14ac:dyDescent="0.2">
      <c r="A42" s="56" t="s">
        <v>135</v>
      </c>
      <c r="B42" s="60" t="s">
        <v>1957</v>
      </c>
      <c r="C42" s="58" t="s">
        <v>87</v>
      </c>
      <c r="D42" s="59" t="s">
        <v>2199</v>
      </c>
    </row>
    <row r="43" spans="1:4" ht="90" customHeight="1" x14ac:dyDescent="0.2">
      <c r="A43" s="56" t="s">
        <v>54</v>
      </c>
      <c r="B43" s="60" t="s">
        <v>2034</v>
      </c>
      <c r="C43" s="49"/>
      <c r="D43" s="50" t="s">
        <v>2200</v>
      </c>
    </row>
    <row r="44" spans="1:4" ht="20.25" customHeight="1" x14ac:dyDescent="0.2">
      <c r="A44" s="56" t="s">
        <v>285</v>
      </c>
      <c r="B44" s="60" t="s">
        <v>1666</v>
      </c>
      <c r="C44" s="49" t="s">
        <v>1667</v>
      </c>
      <c r="D44" s="280"/>
    </row>
    <row r="45" spans="1:4" ht="37.5" customHeight="1" x14ac:dyDescent="0.2">
      <c r="A45" s="728" t="s">
        <v>286</v>
      </c>
      <c r="B45" s="723" t="s">
        <v>1668</v>
      </c>
      <c r="C45" s="281" t="s">
        <v>87</v>
      </c>
      <c r="D45" s="280" t="s">
        <v>1669</v>
      </c>
    </row>
    <row r="46" spans="1:4" ht="31.5" customHeight="1" x14ac:dyDescent="0.2">
      <c r="A46" s="729"/>
      <c r="B46" s="724"/>
      <c r="C46" s="281" t="s">
        <v>1670</v>
      </c>
      <c r="D46" s="282" t="s">
        <v>1671</v>
      </c>
    </row>
    <row r="47" spans="1:4" ht="18" customHeight="1" x14ac:dyDescent="0.2">
      <c r="A47" s="56" t="s">
        <v>287</v>
      </c>
      <c r="B47" s="60" t="s">
        <v>2036</v>
      </c>
      <c r="C47" s="274" t="s">
        <v>1820</v>
      </c>
      <c r="D47" s="50" t="s">
        <v>2201</v>
      </c>
    </row>
    <row r="48" spans="1:4" ht="90" x14ac:dyDescent="0.2">
      <c r="A48" s="56" t="s">
        <v>290</v>
      </c>
      <c r="B48" s="60" t="s">
        <v>176</v>
      </c>
      <c r="C48" s="57" t="s">
        <v>1148</v>
      </c>
      <c r="D48" s="42" t="s">
        <v>767</v>
      </c>
    </row>
    <row r="49" spans="1:4" ht="78.75" customHeight="1" x14ac:dyDescent="0.2">
      <c r="A49" s="56" t="s">
        <v>306</v>
      </c>
      <c r="B49" s="60" t="s">
        <v>791</v>
      </c>
      <c r="C49" s="57" t="s">
        <v>1821</v>
      </c>
      <c r="D49" s="45" t="s">
        <v>2578</v>
      </c>
    </row>
    <row r="50" spans="1:4" ht="90" x14ac:dyDescent="0.2">
      <c r="A50" s="56" t="s">
        <v>351</v>
      </c>
      <c r="B50" s="61" t="s">
        <v>711</v>
      </c>
      <c r="C50" s="57" t="s">
        <v>549</v>
      </c>
      <c r="D50" s="42" t="s">
        <v>2346</v>
      </c>
    </row>
    <row r="51" spans="1:4" ht="30" x14ac:dyDescent="0.2">
      <c r="A51" s="56" t="s">
        <v>354</v>
      </c>
      <c r="B51" s="61" t="s">
        <v>556</v>
      </c>
      <c r="C51" s="49"/>
      <c r="D51" s="62"/>
    </row>
    <row r="52" spans="1:4" ht="30" x14ac:dyDescent="0.2">
      <c r="A52" s="63" t="s">
        <v>355</v>
      </c>
      <c r="B52" s="64" t="s">
        <v>482</v>
      </c>
      <c r="C52" s="58" t="s">
        <v>87</v>
      </c>
      <c r="D52" s="42" t="s">
        <v>484</v>
      </c>
    </row>
    <row r="53" spans="1:4" ht="30" x14ac:dyDescent="0.2">
      <c r="A53" s="63" t="s">
        <v>356</v>
      </c>
      <c r="B53" s="64" t="s">
        <v>483</v>
      </c>
      <c r="C53" s="58" t="s">
        <v>87</v>
      </c>
      <c r="D53" s="42" t="s">
        <v>484</v>
      </c>
    </row>
    <row r="54" spans="1:4" ht="30" x14ac:dyDescent="0.2">
      <c r="A54" s="63" t="s">
        <v>715</v>
      </c>
      <c r="B54" s="64" t="s">
        <v>641</v>
      </c>
      <c r="C54" s="58" t="s">
        <v>87</v>
      </c>
      <c r="D54" s="42" t="s">
        <v>484</v>
      </c>
    </row>
    <row r="55" spans="1:4" ht="16.5" x14ac:dyDescent="0.2">
      <c r="A55" s="149" t="s">
        <v>212</v>
      </c>
      <c r="B55" s="47" t="s">
        <v>218</v>
      </c>
      <c r="C55" s="54"/>
      <c r="D55" s="54"/>
    </row>
    <row r="56" spans="1:4" ht="77.25" customHeight="1" x14ac:dyDescent="0.2">
      <c r="A56" s="197" t="s">
        <v>166</v>
      </c>
      <c r="B56" s="368" t="s">
        <v>460</v>
      </c>
      <c r="C56" s="44" t="s">
        <v>1215</v>
      </c>
      <c r="D56" s="370" t="s">
        <v>1960</v>
      </c>
    </row>
    <row r="57" spans="1:4" ht="46.5" customHeight="1" x14ac:dyDescent="0.2">
      <c r="A57" s="197" t="s">
        <v>167</v>
      </c>
      <c r="B57" s="368" t="s">
        <v>958</v>
      </c>
      <c r="C57" s="65" t="s">
        <v>952</v>
      </c>
      <c r="D57" s="370" t="s">
        <v>2006</v>
      </c>
    </row>
    <row r="58" spans="1:4" ht="78" customHeight="1" x14ac:dyDescent="0.2">
      <c r="A58" s="197" t="s">
        <v>168</v>
      </c>
      <c r="B58" s="198" t="s">
        <v>1218</v>
      </c>
      <c r="C58" s="65" t="s">
        <v>20</v>
      </c>
      <c r="D58" s="370" t="s">
        <v>2007</v>
      </c>
    </row>
    <row r="59" spans="1:4" ht="21.75" customHeight="1" x14ac:dyDescent="0.2">
      <c r="A59" s="66">
        <v>6</v>
      </c>
      <c r="B59" s="47" t="s">
        <v>550</v>
      </c>
      <c r="C59" s="67"/>
      <c r="D59" s="48"/>
    </row>
    <row r="60" spans="1:4" ht="75.75" customHeight="1" x14ac:dyDescent="0.2">
      <c r="A60" s="197" t="s">
        <v>169</v>
      </c>
      <c r="B60" s="198" t="s">
        <v>770</v>
      </c>
      <c r="C60" s="68"/>
      <c r="D60" s="45"/>
    </row>
    <row r="61" spans="1:4" ht="48.75" customHeight="1" x14ac:dyDescent="0.2">
      <c r="A61" s="63" t="s">
        <v>547</v>
      </c>
      <c r="B61" s="300" t="s">
        <v>1961</v>
      </c>
      <c r="C61" s="65" t="s">
        <v>87</v>
      </c>
      <c r="D61" s="45"/>
    </row>
    <row r="62" spans="1:4" ht="66" customHeight="1" x14ac:dyDescent="0.2">
      <c r="A62" s="63" t="s">
        <v>548</v>
      </c>
      <c r="B62" s="300" t="s">
        <v>2039</v>
      </c>
      <c r="C62" s="50" t="s">
        <v>549</v>
      </c>
      <c r="D62" s="655" t="s">
        <v>1963</v>
      </c>
    </row>
    <row r="63" spans="1:4" s="159" customFormat="1" ht="403.5" customHeight="1" x14ac:dyDescent="0.2">
      <c r="A63" s="63" t="s">
        <v>643</v>
      </c>
      <c r="B63" s="300" t="s">
        <v>2041</v>
      </c>
      <c r="C63" s="50" t="s">
        <v>642</v>
      </c>
      <c r="D63" s="656"/>
    </row>
    <row r="64" spans="1:4" ht="66.75" customHeight="1" x14ac:dyDescent="0.2">
      <c r="A64" s="66">
        <v>7</v>
      </c>
      <c r="B64" s="47" t="s">
        <v>2202</v>
      </c>
      <c r="C64" s="67"/>
      <c r="D64" s="48"/>
    </row>
    <row r="65" spans="1:4" ht="48.75" customHeight="1" x14ac:dyDescent="0.2">
      <c r="A65" s="197" t="s">
        <v>400</v>
      </c>
      <c r="B65" s="368" t="s">
        <v>95</v>
      </c>
      <c r="C65" s="44" t="s">
        <v>87</v>
      </c>
      <c r="D65" s="45" t="s">
        <v>456</v>
      </c>
    </row>
    <row r="66" spans="1:4" ht="32.25" customHeight="1" x14ac:dyDescent="0.2">
      <c r="A66" s="197" t="s">
        <v>401</v>
      </c>
      <c r="B66" s="368" t="s">
        <v>282</v>
      </c>
      <c r="C66" s="50" t="s">
        <v>843</v>
      </c>
      <c r="D66" s="139"/>
    </row>
    <row r="67" spans="1:4" ht="45" x14ac:dyDescent="0.2">
      <c r="A67" s="197" t="s">
        <v>403</v>
      </c>
      <c r="B67" s="368" t="s">
        <v>1224</v>
      </c>
      <c r="C67" s="152" t="s">
        <v>775</v>
      </c>
      <c r="D67" s="651" t="s">
        <v>2203</v>
      </c>
    </row>
    <row r="68" spans="1:4" s="159" customFormat="1" ht="30" x14ac:dyDescent="0.2">
      <c r="A68" s="197" t="s">
        <v>544</v>
      </c>
      <c r="B68" s="368" t="s">
        <v>1225</v>
      </c>
      <c r="C68" s="44" t="s">
        <v>777</v>
      </c>
      <c r="D68" s="652"/>
    </row>
    <row r="69" spans="1:4" s="159" customFormat="1" ht="33" customHeight="1" x14ac:dyDescent="0.2">
      <c r="A69" s="197" t="s">
        <v>545</v>
      </c>
      <c r="B69" s="368" t="s">
        <v>1226</v>
      </c>
      <c r="C69" s="44" t="s">
        <v>779</v>
      </c>
      <c r="D69" s="653"/>
    </row>
    <row r="70" spans="1:4" ht="45" customHeight="1" x14ac:dyDescent="0.2">
      <c r="A70" s="69" t="s">
        <v>553</v>
      </c>
      <c r="B70" s="368" t="s">
        <v>575</v>
      </c>
      <c r="C70" s="70"/>
      <c r="D70" s="71" t="s">
        <v>2204</v>
      </c>
    </row>
    <row r="71" spans="1:4" ht="45.75" customHeight="1" x14ac:dyDescent="0.2">
      <c r="A71" s="197" t="s">
        <v>555</v>
      </c>
      <c r="B71" s="368" t="s">
        <v>1227</v>
      </c>
      <c r="C71" s="44"/>
      <c r="D71" s="648" t="s">
        <v>695</v>
      </c>
    </row>
    <row r="72" spans="1:4" ht="26.25" customHeight="1" x14ac:dyDescent="0.2">
      <c r="A72" s="197" t="s">
        <v>696</v>
      </c>
      <c r="B72" s="161" t="s">
        <v>780</v>
      </c>
      <c r="C72" s="162" t="s">
        <v>781</v>
      </c>
      <c r="D72" s="649"/>
    </row>
    <row r="73" spans="1:4" ht="30" customHeight="1" x14ac:dyDescent="0.2">
      <c r="A73" s="197" t="s">
        <v>697</v>
      </c>
      <c r="B73" s="161" t="s">
        <v>782</v>
      </c>
      <c r="C73" s="162" t="s">
        <v>87</v>
      </c>
      <c r="D73" s="650"/>
    </row>
    <row r="74" spans="1:4" ht="5.65" customHeight="1" x14ac:dyDescent="0.2"/>
  </sheetData>
  <mergeCells count="11">
    <mergeCell ref="A45:A46"/>
    <mergeCell ref="B45:B46"/>
    <mergeCell ref="D62:D63"/>
    <mergeCell ref="D67:D69"/>
    <mergeCell ref="D71:D73"/>
    <mergeCell ref="D21:D23"/>
    <mergeCell ref="A1:A2"/>
    <mergeCell ref="B1:B2"/>
    <mergeCell ref="C1:C2"/>
    <mergeCell ref="D1:D2"/>
    <mergeCell ref="A3:C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1"/>
  <sheetViews>
    <sheetView workbookViewId="0"/>
  </sheetViews>
  <sheetFormatPr defaultRowHeight="12.75" x14ac:dyDescent="0.2"/>
  <sheetData/>
  <customSheetViews>
    <customSheetView guid="{0AEF075B-0260-41AE-B2C8-1D47FF12EBC3}" state="hidden">
      <pageMargins left="0.7" right="0.7" top="0.75" bottom="0.75" header="0.3" footer="0.3"/>
    </customSheetView>
    <customSheetView guid="{4CA90765-64C1-40CC-856E-2F8DE92ED940}" state="hidden">
      <pageMargins left="0.7" right="0.7" top="0.75" bottom="0.75" header="0.3" footer="0.3"/>
    </customSheetView>
    <customSheetView guid="{8932C11C-6F21-4E88-8187-04923985756B}" state="hidden">
      <pageMargins left="0.7" right="0.7" top="0.75" bottom="0.75" header="0.3" footer="0.3"/>
    </customSheetView>
    <customSheetView guid="{073E7679-323E-439B-B44A-3259514CB5F3}" state="hidden">
      <pageMargins left="0.7" right="0.7" top="0.75" bottom="0.75" header="0.3" footer="0.3"/>
    </customSheetView>
    <customSheetView guid="{D9BAF839-C300-4105-97A5-58853CC4D87E}"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BB855"/>
  <sheetViews>
    <sheetView zoomScale="85" zoomScaleNormal="85" zoomScaleSheetLayoutView="75" workbookViewId="0">
      <pane ySplit="1" topLeftCell="A2" activePane="bottomLeft" state="frozen"/>
      <selection pane="bottomLeft" activeCell="D1" sqref="D1"/>
    </sheetView>
  </sheetViews>
  <sheetFormatPr defaultColWidth="9.140625" defaultRowHeight="14.25" x14ac:dyDescent="0.2"/>
  <cols>
    <col min="1" max="1" width="21" style="240" customWidth="1"/>
    <col min="2" max="2" width="56.42578125" style="240" customWidth="1"/>
    <col min="3" max="3" width="37.42578125" style="240" customWidth="1"/>
    <col min="4" max="4" width="116" style="73" customWidth="1"/>
    <col min="5" max="5" width="12" style="74" customWidth="1"/>
    <col min="6" max="54" width="9.140625" style="74"/>
    <col min="55" max="16384" width="9.140625" style="75"/>
  </cols>
  <sheetData>
    <row r="1" spans="1:54" ht="24" customHeight="1" x14ac:dyDescent="0.2">
      <c r="A1" s="697" t="s">
        <v>312</v>
      </c>
      <c r="B1" s="697"/>
      <c r="C1" s="697"/>
    </row>
    <row r="2" spans="1:54" ht="12.75" customHeight="1" x14ac:dyDescent="0.2">
      <c r="A2" s="646" t="s">
        <v>263</v>
      </c>
      <c r="B2" s="647" t="s">
        <v>62</v>
      </c>
      <c r="C2" s="647" t="s">
        <v>63</v>
      </c>
      <c r="D2" s="647" t="s">
        <v>213</v>
      </c>
    </row>
    <row r="3" spans="1:54" s="165" customFormat="1" ht="10.5" customHeight="1" x14ac:dyDescent="0.2">
      <c r="A3" s="646"/>
      <c r="B3" s="647"/>
      <c r="C3" s="647"/>
      <c r="D3" s="647"/>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row>
    <row r="4" spans="1:54" s="165" customFormat="1" ht="159.75" customHeight="1" x14ac:dyDescent="0.2">
      <c r="A4" s="691" t="s">
        <v>2387</v>
      </c>
      <c r="B4" s="692"/>
      <c r="C4" s="693"/>
      <c r="D4" s="94" t="s">
        <v>2424</v>
      </c>
      <c r="E4" s="164"/>
      <c r="F4" s="164"/>
      <c r="G4" s="164"/>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c r="AT4" s="164"/>
      <c r="AU4" s="164"/>
      <c r="AV4" s="164"/>
      <c r="AW4" s="164"/>
      <c r="AX4" s="164"/>
      <c r="AY4" s="164"/>
      <c r="AZ4" s="164"/>
      <c r="BA4" s="164"/>
      <c r="BB4" s="164"/>
    </row>
    <row r="5" spans="1:54" s="165" customFormat="1" ht="16.5" x14ac:dyDescent="0.2">
      <c r="A5" s="38">
        <v>1</v>
      </c>
      <c r="B5" s="39" t="s">
        <v>327</v>
      </c>
      <c r="C5" s="40"/>
      <c r="D5" s="41"/>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row>
    <row r="6" spans="1:54" ht="110.25" customHeight="1" x14ac:dyDescent="0.2">
      <c r="A6" s="52" t="s">
        <v>65</v>
      </c>
      <c r="B6" s="98" t="s">
        <v>327</v>
      </c>
      <c r="C6" s="76"/>
      <c r="D6" s="77" t="s">
        <v>926</v>
      </c>
    </row>
    <row r="7" spans="1:54" ht="16.5" customHeight="1" x14ac:dyDescent="0.2">
      <c r="A7" s="63" t="s">
        <v>69</v>
      </c>
      <c r="B7" s="78" t="s">
        <v>314</v>
      </c>
      <c r="C7" s="79"/>
      <c r="D7" s="77"/>
    </row>
    <row r="8" spans="1:54" s="74" customFormat="1" ht="15" x14ac:dyDescent="0.2">
      <c r="A8" s="80" t="s">
        <v>157</v>
      </c>
      <c r="B8" s="81" t="s">
        <v>315</v>
      </c>
      <c r="C8" s="76" t="s">
        <v>87</v>
      </c>
      <c r="D8" s="76"/>
      <c r="E8" s="166"/>
    </row>
    <row r="9" spans="1:54" s="74" customFormat="1" ht="64.5" customHeight="1" x14ac:dyDescent="0.2">
      <c r="A9" s="80" t="s">
        <v>158</v>
      </c>
      <c r="B9" s="81" t="s">
        <v>318</v>
      </c>
      <c r="C9" s="76" t="s">
        <v>87</v>
      </c>
      <c r="D9" s="77" t="s">
        <v>927</v>
      </c>
    </row>
    <row r="10" spans="1:54" s="74" customFormat="1" ht="15" x14ac:dyDescent="0.2">
      <c r="A10" s="80" t="s">
        <v>159</v>
      </c>
      <c r="B10" s="81" t="s">
        <v>318</v>
      </c>
      <c r="C10" s="79" t="s">
        <v>900</v>
      </c>
      <c r="D10" s="77" t="s">
        <v>730</v>
      </c>
    </row>
    <row r="11" spans="1:54" s="74" customFormat="1" ht="33.75" customHeight="1" x14ac:dyDescent="0.2">
      <c r="A11" s="55" t="s">
        <v>66</v>
      </c>
      <c r="B11" s="43" t="s">
        <v>928</v>
      </c>
      <c r="C11" s="42" t="s">
        <v>901</v>
      </c>
      <c r="D11" s="42" t="s">
        <v>532</v>
      </c>
    </row>
    <row r="12" spans="1:54" s="74" customFormat="1" ht="60" x14ac:dyDescent="0.2">
      <c r="A12" s="55" t="s">
        <v>80</v>
      </c>
      <c r="B12" s="43" t="s">
        <v>2224</v>
      </c>
      <c r="C12" s="44" t="s">
        <v>760</v>
      </c>
      <c r="D12" s="45" t="s">
        <v>1045</v>
      </c>
    </row>
    <row r="13" spans="1:54" s="74" customFormat="1" ht="47.25" customHeight="1" x14ac:dyDescent="0.2">
      <c r="A13" s="55" t="s">
        <v>81</v>
      </c>
      <c r="B13" s="95" t="s">
        <v>84</v>
      </c>
      <c r="C13" s="79" t="s">
        <v>902</v>
      </c>
      <c r="D13" s="42" t="s">
        <v>981</v>
      </c>
    </row>
    <row r="14" spans="1:54" s="74" customFormat="1" ht="33.75" customHeight="1" x14ac:dyDescent="0.2">
      <c r="A14" s="55" t="s">
        <v>82</v>
      </c>
      <c r="B14" s="95" t="s">
        <v>83</v>
      </c>
      <c r="C14" s="79" t="s">
        <v>902</v>
      </c>
      <c r="D14" s="45" t="s">
        <v>86</v>
      </c>
    </row>
    <row r="15" spans="1:54" s="74" customFormat="1" ht="18" customHeight="1" x14ac:dyDescent="0.2">
      <c r="A15" s="96" t="s">
        <v>17</v>
      </c>
      <c r="B15" s="95" t="s">
        <v>67</v>
      </c>
      <c r="C15" s="42"/>
      <c r="D15" s="42" t="s">
        <v>903</v>
      </c>
    </row>
    <row r="16" spans="1:54" s="74" customFormat="1" ht="15" x14ac:dyDescent="0.2">
      <c r="A16" s="96" t="s">
        <v>511</v>
      </c>
      <c r="B16" s="95" t="s">
        <v>238</v>
      </c>
      <c r="C16" s="42" t="s">
        <v>828</v>
      </c>
      <c r="D16" s="42"/>
    </row>
    <row r="17" spans="1:54" s="74" customFormat="1" ht="15" x14ac:dyDescent="0.2">
      <c r="A17" s="96" t="s">
        <v>512</v>
      </c>
      <c r="B17" s="95" t="s">
        <v>237</v>
      </c>
      <c r="C17" s="42" t="s">
        <v>828</v>
      </c>
      <c r="D17" s="42"/>
    </row>
    <row r="18" spans="1:54" s="74" customFormat="1" ht="183.75" customHeight="1" x14ac:dyDescent="0.2">
      <c r="A18" s="96" t="s">
        <v>513</v>
      </c>
      <c r="B18" s="95" t="s">
        <v>471</v>
      </c>
      <c r="C18" s="42" t="s">
        <v>749</v>
      </c>
      <c r="D18" s="42" t="s">
        <v>754</v>
      </c>
    </row>
    <row r="19" spans="1:54" s="74" customFormat="1" ht="125.25" customHeight="1" x14ac:dyDescent="0.2">
      <c r="A19" s="82" t="s">
        <v>207</v>
      </c>
      <c r="B19" s="47" t="s">
        <v>200</v>
      </c>
      <c r="C19" s="83"/>
      <c r="D19" s="40" t="s">
        <v>1046</v>
      </c>
    </row>
    <row r="20" spans="1:54" s="74" customFormat="1" ht="34.5" customHeight="1" x14ac:dyDescent="0.2">
      <c r="A20" s="52" t="s">
        <v>100</v>
      </c>
      <c r="B20" s="98" t="s">
        <v>945</v>
      </c>
      <c r="C20" s="53" t="s">
        <v>904</v>
      </c>
      <c r="D20" s="84"/>
    </row>
    <row r="21" spans="1:54" s="74" customFormat="1" ht="105" x14ac:dyDescent="0.2">
      <c r="A21" s="52" t="s">
        <v>101</v>
      </c>
      <c r="B21" s="98" t="s">
        <v>905</v>
      </c>
      <c r="C21" s="53" t="s">
        <v>329</v>
      </c>
      <c r="D21" s="84" t="s">
        <v>1047</v>
      </c>
    </row>
    <row r="22" spans="1:54" s="74" customFormat="1" ht="48.75" customHeight="1" x14ac:dyDescent="0.2">
      <c r="A22" s="82" t="s">
        <v>209</v>
      </c>
      <c r="B22" s="47" t="s">
        <v>21</v>
      </c>
      <c r="C22" s="54"/>
      <c r="D22" s="40" t="s">
        <v>906</v>
      </c>
    </row>
    <row r="23" spans="1:54" ht="105" x14ac:dyDescent="0.2">
      <c r="A23" s="56" t="s">
        <v>116</v>
      </c>
      <c r="B23" s="51" t="s">
        <v>810</v>
      </c>
      <c r="C23" s="50" t="s">
        <v>433</v>
      </c>
      <c r="D23" s="42" t="s">
        <v>763</v>
      </c>
    </row>
    <row r="24" spans="1:54" s="74" customFormat="1" ht="90" x14ac:dyDescent="0.2">
      <c r="A24" s="56" t="s">
        <v>119</v>
      </c>
      <c r="B24" s="51" t="s">
        <v>947</v>
      </c>
      <c r="C24" s="59" t="s">
        <v>433</v>
      </c>
      <c r="D24" s="85"/>
    </row>
    <row r="25" spans="1:54" s="74" customFormat="1" ht="105" customHeight="1" x14ac:dyDescent="0.2">
      <c r="A25" s="56" t="s">
        <v>120</v>
      </c>
      <c r="B25" s="51" t="s">
        <v>293</v>
      </c>
      <c r="C25" s="58" t="s">
        <v>87</v>
      </c>
      <c r="D25" s="45" t="s">
        <v>907</v>
      </c>
    </row>
    <row r="26" spans="1:54" s="74" customFormat="1" ht="19.5" customHeight="1" x14ac:dyDescent="0.2">
      <c r="A26" s="56" t="s">
        <v>121</v>
      </c>
      <c r="B26" s="51" t="s">
        <v>4</v>
      </c>
      <c r="C26" s="58"/>
      <c r="D26" s="59" t="s">
        <v>804</v>
      </c>
    </row>
    <row r="27" spans="1:54" s="74" customFormat="1" ht="60.75" customHeight="1" x14ac:dyDescent="0.2">
      <c r="A27" s="167" t="s">
        <v>182</v>
      </c>
      <c r="B27" s="97" t="s">
        <v>244</v>
      </c>
      <c r="C27" s="58"/>
      <c r="D27" s="59"/>
    </row>
    <row r="28" spans="1:54" s="74" customFormat="1" ht="90" x14ac:dyDescent="0.2">
      <c r="A28" s="168" t="s">
        <v>16</v>
      </c>
      <c r="B28" s="81" t="s">
        <v>908</v>
      </c>
      <c r="C28" s="53" t="s">
        <v>904</v>
      </c>
      <c r="D28" s="46"/>
    </row>
    <row r="29" spans="1:54" s="74" customFormat="1" ht="45" x14ac:dyDescent="0.2">
      <c r="A29" s="168" t="s">
        <v>15</v>
      </c>
      <c r="B29" s="81" t="s">
        <v>421</v>
      </c>
      <c r="C29" s="53"/>
      <c r="D29" s="46"/>
    </row>
    <row r="30" spans="1:54" s="74" customFormat="1" ht="29.25" customHeight="1" x14ac:dyDescent="0.2">
      <c r="A30" s="169" t="s">
        <v>514</v>
      </c>
      <c r="B30" s="170" t="s">
        <v>60</v>
      </c>
      <c r="C30" s="53" t="s">
        <v>909</v>
      </c>
      <c r="D30" s="46"/>
    </row>
    <row r="31" spans="1:54" s="74" customFormat="1" ht="15" x14ac:dyDescent="0.2">
      <c r="A31" s="169" t="s">
        <v>515</v>
      </c>
      <c r="B31" s="170" t="s">
        <v>93</v>
      </c>
      <c r="C31" s="53" t="s">
        <v>904</v>
      </c>
      <c r="D31" s="77"/>
    </row>
    <row r="32" spans="1:54" s="172" customFormat="1" ht="48" customHeight="1" x14ac:dyDescent="0.2">
      <c r="A32" s="171" t="s">
        <v>183</v>
      </c>
      <c r="B32" s="78" t="s">
        <v>245</v>
      </c>
      <c r="C32" s="53"/>
      <c r="D32" s="77"/>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row>
    <row r="33" spans="1:54" s="172" customFormat="1" ht="62.25" customHeight="1" x14ac:dyDescent="0.2">
      <c r="A33" s="168" t="s">
        <v>14</v>
      </c>
      <c r="B33" s="81" t="s">
        <v>910</v>
      </c>
      <c r="C33" s="53" t="s">
        <v>904</v>
      </c>
      <c r="D33" s="46"/>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row>
    <row r="34" spans="1:54" s="172" customFormat="1" ht="16.5" customHeight="1" x14ac:dyDescent="0.2">
      <c r="A34" s="168" t="s">
        <v>13</v>
      </c>
      <c r="B34" s="81" t="s">
        <v>249</v>
      </c>
      <c r="C34" s="79"/>
      <c r="D34" s="46"/>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row>
    <row r="35" spans="1:54" s="74" customFormat="1" ht="30" x14ac:dyDescent="0.2">
      <c r="A35" s="169" t="s">
        <v>516</v>
      </c>
      <c r="B35" s="170" t="s">
        <v>60</v>
      </c>
      <c r="C35" s="173" t="s">
        <v>911</v>
      </c>
      <c r="D35" s="46"/>
    </row>
    <row r="36" spans="1:54" ht="15" x14ac:dyDescent="0.2">
      <c r="A36" s="169" t="s">
        <v>517</v>
      </c>
      <c r="B36" s="170" t="s">
        <v>93</v>
      </c>
      <c r="C36" s="53" t="s">
        <v>904</v>
      </c>
      <c r="D36" s="46"/>
    </row>
    <row r="37" spans="1:54" ht="45" x14ac:dyDescent="0.2">
      <c r="A37" s="168" t="s">
        <v>251</v>
      </c>
      <c r="B37" s="81" t="s">
        <v>421</v>
      </c>
      <c r="C37" s="53"/>
      <c r="D37" s="46"/>
    </row>
    <row r="38" spans="1:54" ht="30" x14ac:dyDescent="0.2">
      <c r="A38" s="169" t="s">
        <v>518</v>
      </c>
      <c r="B38" s="170" t="s">
        <v>60</v>
      </c>
      <c r="C38" s="53" t="s">
        <v>912</v>
      </c>
      <c r="D38" s="46"/>
    </row>
    <row r="39" spans="1:54" ht="15" x14ac:dyDescent="0.2">
      <c r="A39" s="169" t="s">
        <v>519</v>
      </c>
      <c r="B39" s="170" t="s">
        <v>93</v>
      </c>
      <c r="C39" s="53" t="s">
        <v>904</v>
      </c>
      <c r="D39" s="77"/>
    </row>
    <row r="40" spans="1:54" ht="19.5" customHeight="1" x14ac:dyDescent="0.2">
      <c r="A40" s="52" t="s">
        <v>122</v>
      </c>
      <c r="B40" s="98" t="s">
        <v>913</v>
      </c>
      <c r="C40" s="174"/>
      <c r="D40" s="46"/>
    </row>
    <row r="41" spans="1:54" ht="92.25" customHeight="1" x14ac:dyDescent="0.2">
      <c r="A41" s="63" t="s">
        <v>32</v>
      </c>
      <c r="B41" s="43" t="s">
        <v>914</v>
      </c>
      <c r="C41" s="53" t="s">
        <v>904</v>
      </c>
      <c r="D41" s="46" t="s">
        <v>2486</v>
      </c>
    </row>
    <row r="42" spans="1:54" ht="108" customHeight="1" x14ac:dyDescent="0.2">
      <c r="A42" s="63" t="s">
        <v>33</v>
      </c>
      <c r="B42" s="78" t="s">
        <v>915</v>
      </c>
      <c r="C42" s="53" t="s">
        <v>904</v>
      </c>
      <c r="D42" s="46" t="s">
        <v>916</v>
      </c>
    </row>
    <row r="43" spans="1:54" s="172" customFormat="1" ht="78" customHeight="1" x14ac:dyDescent="0.2">
      <c r="A43" s="52" t="s">
        <v>123</v>
      </c>
      <c r="B43" s="98" t="s">
        <v>917</v>
      </c>
      <c r="C43" s="174"/>
      <c r="D43" s="46" t="s">
        <v>2487</v>
      </c>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row>
    <row r="44" spans="1:54" s="172" customFormat="1" ht="15" customHeight="1" x14ac:dyDescent="0.2">
      <c r="A44" s="86" t="s">
        <v>520</v>
      </c>
      <c r="B44" s="175" t="s">
        <v>60</v>
      </c>
      <c r="C44" s="176" t="s">
        <v>930</v>
      </c>
      <c r="D44" s="46"/>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row>
    <row r="45" spans="1:54" s="172" customFormat="1" ht="15" x14ac:dyDescent="0.2">
      <c r="A45" s="86" t="s">
        <v>521</v>
      </c>
      <c r="B45" s="175" t="s">
        <v>93</v>
      </c>
      <c r="C45" s="53" t="s">
        <v>904</v>
      </c>
      <c r="D45" s="46"/>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row>
    <row r="46" spans="1:54" s="172" customFormat="1" ht="63" customHeight="1" x14ac:dyDescent="0.2">
      <c r="A46" s="55" t="s">
        <v>124</v>
      </c>
      <c r="B46" s="95" t="s">
        <v>1101</v>
      </c>
      <c r="C46" s="44"/>
      <c r="D46" s="77" t="s">
        <v>918</v>
      </c>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row>
    <row r="47" spans="1:54" s="172" customFormat="1" ht="97.5" customHeight="1" x14ac:dyDescent="0.2">
      <c r="A47" s="86" t="s">
        <v>522</v>
      </c>
      <c r="B47" s="145" t="s">
        <v>60</v>
      </c>
      <c r="C47" s="44" t="s">
        <v>979</v>
      </c>
      <c r="D47" s="77" t="s">
        <v>2488</v>
      </c>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row>
    <row r="48" spans="1:54" s="177" customFormat="1" ht="99" customHeight="1" x14ac:dyDescent="0.2">
      <c r="A48" s="63" t="s">
        <v>523</v>
      </c>
      <c r="B48" s="81" t="s">
        <v>93</v>
      </c>
      <c r="C48" s="79" t="s">
        <v>980</v>
      </c>
      <c r="D48" s="77" t="s">
        <v>2488</v>
      </c>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row>
    <row r="49" spans="1:54" s="172" customFormat="1" ht="109.5" customHeight="1" x14ac:dyDescent="0.2">
      <c r="A49" s="52" t="s">
        <v>125</v>
      </c>
      <c r="B49" s="60" t="s">
        <v>919</v>
      </c>
      <c r="C49" s="53" t="s">
        <v>904</v>
      </c>
      <c r="D49" s="46" t="s">
        <v>2489</v>
      </c>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row>
    <row r="50" spans="1:54" s="172" customFormat="1" ht="93" customHeight="1" x14ac:dyDescent="0.2">
      <c r="A50" s="52" t="s">
        <v>56</v>
      </c>
      <c r="B50" s="87" t="s">
        <v>426</v>
      </c>
      <c r="C50" s="178"/>
      <c r="D50" s="46" t="s">
        <v>2490</v>
      </c>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row>
    <row r="51" spans="1:54" s="172" customFormat="1" ht="15" x14ac:dyDescent="0.2">
      <c r="A51" s="63" t="s">
        <v>524</v>
      </c>
      <c r="B51" s="179" t="s">
        <v>60</v>
      </c>
      <c r="C51" s="174" t="s">
        <v>930</v>
      </c>
      <c r="D51" s="46"/>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row>
    <row r="52" spans="1:54" s="172" customFormat="1" ht="15" x14ac:dyDescent="0.2">
      <c r="A52" s="63" t="s">
        <v>525</v>
      </c>
      <c r="B52" s="179" t="s">
        <v>93</v>
      </c>
      <c r="C52" s="174" t="s">
        <v>931</v>
      </c>
      <c r="D52" s="46"/>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row>
    <row r="53" spans="1:54" s="172" customFormat="1" ht="90" x14ac:dyDescent="0.2">
      <c r="A53" s="52" t="s">
        <v>291</v>
      </c>
      <c r="B53" s="87" t="s">
        <v>176</v>
      </c>
      <c r="C53" s="177"/>
      <c r="D53" s="46" t="s">
        <v>767</v>
      </c>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row>
    <row r="54" spans="1:54" s="172" customFormat="1" ht="30" x14ac:dyDescent="0.2">
      <c r="A54" s="63" t="s">
        <v>526</v>
      </c>
      <c r="B54" s="81" t="s">
        <v>60</v>
      </c>
      <c r="C54" s="53" t="s">
        <v>920</v>
      </c>
      <c r="D54" s="46"/>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row>
    <row r="55" spans="1:54" s="172" customFormat="1" ht="15" x14ac:dyDescent="0.2">
      <c r="A55" s="63" t="s">
        <v>527</v>
      </c>
      <c r="B55" s="179" t="s">
        <v>93</v>
      </c>
      <c r="C55" s="180" t="s">
        <v>2491</v>
      </c>
      <c r="D55" s="46"/>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row>
    <row r="56" spans="1:54" s="172" customFormat="1" ht="78" customHeight="1" x14ac:dyDescent="0.2">
      <c r="A56" s="52" t="s">
        <v>292</v>
      </c>
      <c r="B56" s="87" t="s">
        <v>791</v>
      </c>
      <c r="C56" s="177"/>
      <c r="D56" s="46" t="s">
        <v>767</v>
      </c>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row>
    <row r="57" spans="1:54" ht="30.75" customHeight="1" x14ac:dyDescent="0.2">
      <c r="A57" s="63" t="s">
        <v>528</v>
      </c>
      <c r="B57" s="81" t="s">
        <v>60</v>
      </c>
      <c r="C57" s="53" t="s">
        <v>921</v>
      </c>
      <c r="D57" s="46"/>
    </row>
    <row r="58" spans="1:54" ht="15" x14ac:dyDescent="0.2">
      <c r="A58" s="63" t="s">
        <v>529</v>
      </c>
      <c r="B58" s="179" t="s">
        <v>93</v>
      </c>
      <c r="C58" s="53" t="s">
        <v>904</v>
      </c>
      <c r="D58" s="46"/>
    </row>
    <row r="59" spans="1:54" ht="94.5" customHeight="1" x14ac:dyDescent="0.2">
      <c r="A59" s="52" t="s">
        <v>309</v>
      </c>
      <c r="B59" s="87" t="s">
        <v>718</v>
      </c>
      <c r="C59" s="180" t="s">
        <v>768</v>
      </c>
      <c r="D59" s="46" t="s">
        <v>2492</v>
      </c>
    </row>
    <row r="60" spans="1:54" ht="30" x14ac:dyDescent="0.2">
      <c r="A60" s="56" t="s">
        <v>645</v>
      </c>
      <c r="B60" s="61" t="s">
        <v>556</v>
      </c>
      <c r="C60" s="49"/>
      <c r="D60" s="62"/>
    </row>
    <row r="61" spans="1:54" ht="30" x14ac:dyDescent="0.2">
      <c r="A61" s="63" t="s">
        <v>712</v>
      </c>
      <c r="B61" s="64" t="s">
        <v>482</v>
      </c>
      <c r="C61" s="49" t="s">
        <v>87</v>
      </c>
      <c r="D61" s="42" t="s">
        <v>484</v>
      </c>
    </row>
    <row r="62" spans="1:54" ht="30" x14ac:dyDescent="0.2">
      <c r="A62" s="63" t="s">
        <v>713</v>
      </c>
      <c r="B62" s="64" t="s">
        <v>483</v>
      </c>
      <c r="C62" s="49" t="s">
        <v>87</v>
      </c>
      <c r="D62" s="42" t="s">
        <v>484</v>
      </c>
    </row>
    <row r="63" spans="1:54" ht="30" x14ac:dyDescent="0.2">
      <c r="A63" s="63" t="s">
        <v>714</v>
      </c>
      <c r="B63" s="64" t="s">
        <v>641</v>
      </c>
      <c r="C63" s="49" t="s">
        <v>87</v>
      </c>
      <c r="D63" s="42" t="s">
        <v>484</v>
      </c>
    </row>
    <row r="64" spans="1:54" ht="30" x14ac:dyDescent="0.2">
      <c r="A64" s="63" t="s">
        <v>725</v>
      </c>
      <c r="B64" s="64" t="s">
        <v>726</v>
      </c>
      <c r="C64" s="49" t="s">
        <v>87</v>
      </c>
      <c r="D64" s="42" t="s">
        <v>484</v>
      </c>
    </row>
    <row r="65" spans="1:54" s="181" customFormat="1" ht="23.25" customHeight="1" x14ac:dyDescent="0.2">
      <c r="A65" s="82" t="s">
        <v>210</v>
      </c>
      <c r="B65" s="47" t="s">
        <v>152</v>
      </c>
      <c r="C65" s="88"/>
      <c r="D65" s="89"/>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row>
    <row r="66" spans="1:54" ht="77.25" customHeight="1" x14ac:dyDescent="0.2">
      <c r="A66" s="56" t="s">
        <v>128</v>
      </c>
      <c r="B66" s="51" t="s">
        <v>460</v>
      </c>
      <c r="C66" s="49" t="s">
        <v>949</v>
      </c>
      <c r="D66" s="72" t="s">
        <v>922</v>
      </c>
    </row>
    <row r="67" spans="1:54" ht="47.25" customHeight="1" x14ac:dyDescent="0.2">
      <c r="A67" s="56" t="s">
        <v>129</v>
      </c>
      <c r="B67" s="51" t="s">
        <v>863</v>
      </c>
      <c r="C67" s="182" t="s">
        <v>952</v>
      </c>
      <c r="D67" s="72" t="s">
        <v>923</v>
      </c>
    </row>
    <row r="68" spans="1:54" s="181" customFormat="1" ht="78.75" customHeight="1" x14ac:dyDescent="0.2">
      <c r="A68" s="56" t="s">
        <v>130</v>
      </c>
      <c r="B68" s="60" t="s">
        <v>465</v>
      </c>
      <c r="C68" s="57" t="s">
        <v>20</v>
      </c>
      <c r="D68" s="72" t="s">
        <v>464</v>
      </c>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row>
    <row r="69" spans="1:54" s="37" customFormat="1" ht="21" customHeight="1" x14ac:dyDescent="0.2">
      <c r="A69" s="66">
        <v>5</v>
      </c>
      <c r="B69" s="47" t="s">
        <v>550</v>
      </c>
      <c r="C69" s="67"/>
      <c r="D69" s="48"/>
      <c r="E69" s="159"/>
    </row>
    <row r="70" spans="1:54" s="37" customFormat="1" ht="64.5" customHeight="1" x14ac:dyDescent="0.2">
      <c r="A70" s="96" t="s">
        <v>166</v>
      </c>
      <c r="B70" s="95" t="s">
        <v>770</v>
      </c>
      <c r="C70" s="68"/>
      <c r="D70" s="45"/>
      <c r="E70" s="159"/>
    </row>
    <row r="71" spans="1:54" s="37" customFormat="1" ht="48.75" customHeight="1" x14ac:dyDescent="0.2">
      <c r="A71" s="63" t="s">
        <v>551</v>
      </c>
      <c r="B71" s="97" t="s">
        <v>924</v>
      </c>
      <c r="C71" s="65" t="s">
        <v>87</v>
      </c>
      <c r="D71" s="45"/>
      <c r="E71" s="159"/>
    </row>
    <row r="72" spans="1:54" s="37" customFormat="1" ht="409.5" customHeight="1" x14ac:dyDescent="0.2">
      <c r="A72" s="63" t="s">
        <v>552</v>
      </c>
      <c r="B72" s="97" t="s">
        <v>925</v>
      </c>
      <c r="C72" s="50" t="s">
        <v>549</v>
      </c>
      <c r="D72" s="694" t="s">
        <v>942</v>
      </c>
      <c r="E72" s="159"/>
    </row>
    <row r="73" spans="1:54" s="37" customFormat="1" ht="57" customHeight="1" x14ac:dyDescent="0.2">
      <c r="A73" s="63" t="s">
        <v>644</v>
      </c>
      <c r="B73" s="97" t="s">
        <v>819</v>
      </c>
      <c r="C73" s="50" t="s">
        <v>642</v>
      </c>
      <c r="D73" s="695"/>
      <c r="E73" s="159"/>
    </row>
    <row r="74" spans="1:54" ht="66" x14ac:dyDescent="0.2">
      <c r="A74" s="66">
        <v>6</v>
      </c>
      <c r="B74" s="47" t="s">
        <v>1048</v>
      </c>
      <c r="C74" s="90"/>
      <c r="D74" s="48"/>
    </row>
    <row r="75" spans="1:54" ht="45" x14ac:dyDescent="0.2">
      <c r="A75" s="55" t="s">
        <v>169</v>
      </c>
      <c r="B75" s="95" t="s">
        <v>95</v>
      </c>
      <c r="C75" s="44" t="s">
        <v>87</v>
      </c>
      <c r="D75" s="45" t="s">
        <v>456</v>
      </c>
    </row>
    <row r="76" spans="1:54" ht="31.5" customHeight="1" x14ac:dyDescent="0.25">
      <c r="A76" s="55" t="s">
        <v>170</v>
      </c>
      <c r="B76" s="95" t="s">
        <v>282</v>
      </c>
      <c r="C76" s="44" t="s">
        <v>774</v>
      </c>
      <c r="D76" s="91"/>
    </row>
    <row r="77" spans="1:54" s="181" customFormat="1" ht="45" x14ac:dyDescent="0.25">
      <c r="A77" s="55" t="s">
        <v>171</v>
      </c>
      <c r="B77" s="95" t="s">
        <v>96</v>
      </c>
      <c r="C77" s="44" t="s">
        <v>775</v>
      </c>
      <c r="D77" s="91"/>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row>
    <row r="78" spans="1:54" ht="30" x14ac:dyDescent="0.25">
      <c r="A78" s="55" t="s">
        <v>172</v>
      </c>
      <c r="B78" s="95" t="s">
        <v>776</v>
      </c>
      <c r="C78" s="44" t="s">
        <v>777</v>
      </c>
      <c r="D78" s="91"/>
    </row>
    <row r="79" spans="1:54" ht="31.5" customHeight="1" x14ac:dyDescent="0.25">
      <c r="A79" s="55" t="s">
        <v>173</v>
      </c>
      <c r="B79" s="95" t="s">
        <v>778</v>
      </c>
      <c r="C79" s="44" t="s">
        <v>779</v>
      </c>
      <c r="D79" s="91"/>
    </row>
    <row r="80" spans="1:54" ht="48" customHeight="1" x14ac:dyDescent="0.2">
      <c r="A80" s="69" t="s">
        <v>174</v>
      </c>
      <c r="B80" s="51" t="s">
        <v>575</v>
      </c>
      <c r="C80" s="70"/>
      <c r="D80" s="71" t="s">
        <v>577</v>
      </c>
    </row>
    <row r="81" spans="1:54" s="37" customFormat="1" ht="48" customHeight="1" x14ac:dyDescent="0.2">
      <c r="A81" s="96" t="s">
        <v>579</v>
      </c>
      <c r="B81" s="51" t="s">
        <v>694</v>
      </c>
      <c r="C81" s="44"/>
      <c r="D81" s="657" t="s">
        <v>695</v>
      </c>
    </row>
    <row r="82" spans="1:54" s="37" customFormat="1" ht="28.5" customHeight="1" x14ac:dyDescent="0.2">
      <c r="A82" s="96" t="s">
        <v>698</v>
      </c>
      <c r="B82" s="161" t="s">
        <v>780</v>
      </c>
      <c r="C82" s="162" t="s">
        <v>781</v>
      </c>
      <c r="D82" s="658"/>
    </row>
    <row r="83" spans="1:54" s="37" customFormat="1" ht="24.75" customHeight="1" x14ac:dyDescent="0.2">
      <c r="A83" s="96" t="s">
        <v>699</v>
      </c>
      <c r="B83" s="161" t="s">
        <v>782</v>
      </c>
      <c r="C83" s="162" t="s">
        <v>87</v>
      </c>
      <c r="D83" s="659"/>
    </row>
    <row r="84" spans="1:54" ht="175.5" customHeight="1" x14ac:dyDescent="0.2">
      <c r="A84" s="691" t="s">
        <v>2388</v>
      </c>
      <c r="B84" s="692"/>
      <c r="C84" s="693"/>
      <c r="D84" s="94" t="s">
        <v>2407</v>
      </c>
    </row>
    <row r="85" spans="1:54" s="181" customFormat="1" ht="16.5" x14ac:dyDescent="0.2">
      <c r="A85" s="38">
        <v>1</v>
      </c>
      <c r="B85" s="39" t="s">
        <v>327</v>
      </c>
      <c r="C85" s="40"/>
      <c r="D85" s="41"/>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row>
    <row r="86" spans="1:54" ht="76.5" customHeight="1" x14ac:dyDescent="0.2">
      <c r="A86" s="52" t="s">
        <v>65</v>
      </c>
      <c r="B86" s="98" t="s">
        <v>326</v>
      </c>
      <c r="C86" s="76"/>
      <c r="D86" s="77" t="s">
        <v>929</v>
      </c>
    </row>
    <row r="87" spans="1:54" ht="15" x14ac:dyDescent="0.2">
      <c r="A87" s="63" t="s">
        <v>69</v>
      </c>
      <c r="B87" s="78" t="s">
        <v>70</v>
      </c>
      <c r="C87" s="79"/>
      <c r="D87" s="77"/>
    </row>
    <row r="88" spans="1:54" ht="15" x14ac:dyDescent="0.2">
      <c r="A88" s="80" t="s">
        <v>157</v>
      </c>
      <c r="B88" s="81" t="s">
        <v>73</v>
      </c>
      <c r="C88" s="79" t="s">
        <v>87</v>
      </c>
      <c r="D88" s="77"/>
    </row>
    <row r="89" spans="1:54" ht="15" x14ac:dyDescent="0.2">
      <c r="A89" s="80" t="s">
        <v>323</v>
      </c>
      <c r="B89" s="81" t="s">
        <v>74</v>
      </c>
      <c r="C89" s="79" t="s">
        <v>87</v>
      </c>
      <c r="D89" s="77" t="s">
        <v>2393</v>
      </c>
    </row>
    <row r="90" spans="1:54" ht="92.25" customHeight="1" x14ac:dyDescent="0.2">
      <c r="A90" s="80" t="s">
        <v>324</v>
      </c>
      <c r="B90" s="81" t="s">
        <v>74</v>
      </c>
      <c r="C90" s="79" t="s">
        <v>87</v>
      </c>
      <c r="D90" s="77" t="s">
        <v>2579</v>
      </c>
      <c r="E90" s="183"/>
    </row>
    <row r="91" spans="1:54" ht="30" x14ac:dyDescent="0.2">
      <c r="A91" s="80" t="s">
        <v>325</v>
      </c>
      <c r="B91" s="81" t="s">
        <v>74</v>
      </c>
      <c r="C91" s="79" t="s">
        <v>775</v>
      </c>
      <c r="D91" s="77" t="s">
        <v>2394</v>
      </c>
      <c r="E91" s="183"/>
    </row>
    <row r="92" spans="1:54" ht="45" customHeight="1" x14ac:dyDescent="0.2">
      <c r="A92" s="86" t="s">
        <v>71</v>
      </c>
      <c r="B92" s="43" t="s">
        <v>1049</v>
      </c>
      <c r="C92" s="42" t="s">
        <v>87</v>
      </c>
      <c r="D92" s="42"/>
      <c r="E92" s="183"/>
    </row>
    <row r="93" spans="1:54" s="172" customFormat="1" ht="45" x14ac:dyDescent="0.2">
      <c r="A93" s="86" t="s">
        <v>76</v>
      </c>
      <c r="B93" s="43" t="s">
        <v>1050</v>
      </c>
      <c r="C93" s="42" t="s">
        <v>901</v>
      </c>
      <c r="D93" s="42"/>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row>
    <row r="94" spans="1:54" ht="60" x14ac:dyDescent="0.2">
      <c r="A94" s="86" t="s">
        <v>77</v>
      </c>
      <c r="B94" s="43" t="s">
        <v>2224</v>
      </c>
      <c r="C94" s="44" t="s">
        <v>760</v>
      </c>
      <c r="D94" s="45" t="s">
        <v>574</v>
      </c>
    </row>
    <row r="95" spans="1:54" ht="48.75" customHeight="1" x14ac:dyDescent="0.2">
      <c r="A95" s="55" t="s">
        <v>66</v>
      </c>
      <c r="B95" s="95" t="s">
        <v>84</v>
      </c>
      <c r="C95" s="42" t="s">
        <v>902</v>
      </c>
      <c r="D95" s="42" t="s">
        <v>981</v>
      </c>
    </row>
    <row r="96" spans="1:54" ht="32.25" customHeight="1" x14ac:dyDescent="0.2">
      <c r="A96" s="55" t="s">
        <v>80</v>
      </c>
      <c r="B96" s="95" t="s">
        <v>83</v>
      </c>
      <c r="C96" s="42" t="s">
        <v>902</v>
      </c>
      <c r="D96" s="45" t="s">
        <v>86</v>
      </c>
    </row>
    <row r="97" spans="1:54" ht="15" x14ac:dyDescent="0.2">
      <c r="A97" s="96" t="s">
        <v>81</v>
      </c>
      <c r="B97" s="95" t="s">
        <v>67</v>
      </c>
      <c r="C97" s="42"/>
      <c r="D97" s="42" t="s">
        <v>41</v>
      </c>
    </row>
    <row r="98" spans="1:54" ht="15" x14ac:dyDescent="0.2">
      <c r="A98" s="96" t="s">
        <v>239</v>
      </c>
      <c r="B98" s="95" t="s">
        <v>238</v>
      </c>
      <c r="C98" s="42" t="s">
        <v>828</v>
      </c>
      <c r="D98" s="42"/>
    </row>
    <row r="99" spans="1:54" ht="15" x14ac:dyDescent="0.2">
      <c r="A99" s="96" t="s">
        <v>240</v>
      </c>
      <c r="B99" s="95" t="s">
        <v>237</v>
      </c>
      <c r="C99" s="42" t="s">
        <v>828</v>
      </c>
      <c r="D99" s="42"/>
    </row>
    <row r="100" spans="1:54" s="172" customFormat="1" ht="211.5" customHeight="1" x14ac:dyDescent="0.2">
      <c r="A100" s="96" t="s">
        <v>82</v>
      </c>
      <c r="B100" s="95" t="s">
        <v>471</v>
      </c>
      <c r="C100" s="44" t="s">
        <v>749</v>
      </c>
      <c r="D100" s="42" t="s">
        <v>752</v>
      </c>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row>
    <row r="101" spans="1:54" s="187" customFormat="1" ht="21" customHeight="1" x14ac:dyDescent="0.2">
      <c r="A101" s="184" t="s">
        <v>207</v>
      </c>
      <c r="B101" s="39" t="s">
        <v>206</v>
      </c>
      <c r="C101" s="185"/>
      <c r="D101" s="185" t="s">
        <v>2359</v>
      </c>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6"/>
    </row>
    <row r="102" spans="1:54" s="187" customFormat="1" ht="15" x14ac:dyDescent="0.25">
      <c r="A102" s="673" t="s">
        <v>100</v>
      </c>
      <c r="B102" s="673" t="s">
        <v>151</v>
      </c>
      <c r="C102" s="68" t="s">
        <v>256</v>
      </c>
      <c r="D102" s="141"/>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row>
    <row r="103" spans="1:54" s="187" customFormat="1" ht="105" x14ac:dyDescent="0.2">
      <c r="A103" s="675"/>
      <c r="B103" s="675"/>
      <c r="C103" s="68" t="s">
        <v>262</v>
      </c>
      <c r="D103" s="188" t="s">
        <v>1068</v>
      </c>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row>
    <row r="104" spans="1:54" s="187" customFormat="1" ht="63" customHeight="1" x14ac:dyDescent="0.2">
      <c r="A104" s="52" t="s">
        <v>101</v>
      </c>
      <c r="B104" s="98" t="s">
        <v>257</v>
      </c>
      <c r="C104" s="77" t="s">
        <v>258</v>
      </c>
      <c r="D104" s="77" t="s">
        <v>1944</v>
      </c>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row>
    <row r="105" spans="1:54" s="187" customFormat="1" ht="30" x14ac:dyDescent="0.2">
      <c r="A105" s="123" t="s">
        <v>47</v>
      </c>
      <c r="B105" s="98" t="s">
        <v>259</v>
      </c>
      <c r="C105" s="77" t="s">
        <v>91</v>
      </c>
      <c r="D105" s="77" t="s">
        <v>260</v>
      </c>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row>
    <row r="106" spans="1:54" s="187" customFormat="1" ht="30" x14ac:dyDescent="0.2">
      <c r="A106" s="52" t="s">
        <v>103</v>
      </c>
      <c r="B106" s="87" t="s">
        <v>79</v>
      </c>
      <c r="C106" s="77" t="s">
        <v>92</v>
      </c>
      <c r="D106" s="77" t="s">
        <v>731</v>
      </c>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row>
    <row r="107" spans="1:54" s="187" customFormat="1" ht="15" x14ac:dyDescent="0.2">
      <c r="A107" s="52" t="s">
        <v>104</v>
      </c>
      <c r="B107" s="98" t="s">
        <v>230</v>
      </c>
      <c r="C107" s="79" t="s">
        <v>231</v>
      </c>
      <c r="D107" s="77"/>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row>
    <row r="108" spans="1:54" s="187" customFormat="1" ht="15" x14ac:dyDescent="0.2">
      <c r="A108" s="52" t="s">
        <v>105</v>
      </c>
      <c r="B108" s="98" t="s">
        <v>226</v>
      </c>
      <c r="C108" s="79" t="s">
        <v>932</v>
      </c>
      <c r="D108" s="77"/>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6"/>
    </row>
    <row r="109" spans="1:54" s="187" customFormat="1" ht="15" x14ac:dyDescent="0.2">
      <c r="A109" s="688" t="s">
        <v>106</v>
      </c>
      <c r="B109" s="698" t="s">
        <v>227</v>
      </c>
      <c r="C109" s="79" t="s">
        <v>933</v>
      </c>
      <c r="D109" s="77" t="s">
        <v>228</v>
      </c>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row>
    <row r="110" spans="1:54" s="187" customFormat="1" ht="30" x14ac:dyDescent="0.2">
      <c r="A110" s="689"/>
      <c r="B110" s="699"/>
      <c r="C110" s="79" t="s">
        <v>852</v>
      </c>
      <c r="D110" s="77" t="s">
        <v>1044</v>
      </c>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row>
    <row r="111" spans="1:54" s="187" customFormat="1" ht="30" x14ac:dyDescent="0.2">
      <c r="A111" s="690"/>
      <c r="B111" s="700"/>
      <c r="C111" s="79" t="s">
        <v>853</v>
      </c>
      <c r="D111" s="77" t="s">
        <v>229</v>
      </c>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row>
    <row r="112" spans="1:54" s="187" customFormat="1" ht="30" x14ac:dyDescent="0.2">
      <c r="A112" s="52" t="s">
        <v>107</v>
      </c>
      <c r="B112" s="98" t="s">
        <v>264</v>
      </c>
      <c r="C112" s="77" t="s">
        <v>328</v>
      </c>
      <c r="D112" s="77" t="s">
        <v>369</v>
      </c>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row>
    <row r="113" spans="1:54" s="187" customFormat="1" ht="123" customHeight="1" x14ac:dyDescent="0.2">
      <c r="A113" s="82" t="s">
        <v>209</v>
      </c>
      <c r="B113" s="47" t="s">
        <v>200</v>
      </c>
      <c r="C113" s="83"/>
      <c r="D113" s="40" t="s">
        <v>1052</v>
      </c>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row>
    <row r="114" spans="1:54" s="187" customFormat="1" ht="47.25" customHeight="1" x14ac:dyDescent="0.2">
      <c r="A114" s="52" t="s">
        <v>116</v>
      </c>
      <c r="B114" s="98" t="s">
        <v>945</v>
      </c>
      <c r="C114" s="53" t="s">
        <v>904</v>
      </c>
      <c r="D114" s="84"/>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row>
    <row r="115" spans="1:54" s="187" customFormat="1" ht="30" x14ac:dyDescent="0.2">
      <c r="A115" s="52" t="s">
        <v>119</v>
      </c>
      <c r="B115" s="98" t="s">
        <v>1051</v>
      </c>
      <c r="C115" s="53" t="s">
        <v>87</v>
      </c>
      <c r="D115" s="84" t="s">
        <v>2395</v>
      </c>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row>
    <row r="116" spans="1:54" s="187" customFormat="1" ht="112.5" customHeight="1" x14ac:dyDescent="0.2">
      <c r="A116" s="52" t="s">
        <v>120</v>
      </c>
      <c r="B116" s="98" t="s">
        <v>946</v>
      </c>
      <c r="C116" s="53" t="s">
        <v>329</v>
      </c>
      <c r="D116" s="84" t="s">
        <v>1053</v>
      </c>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row>
    <row r="117" spans="1:54" s="187" customFormat="1" ht="47.25" customHeight="1" x14ac:dyDescent="0.2">
      <c r="A117" s="82" t="s">
        <v>210</v>
      </c>
      <c r="B117" s="47" t="s">
        <v>21</v>
      </c>
      <c r="C117" s="54"/>
      <c r="D117" s="40" t="s">
        <v>801</v>
      </c>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row>
    <row r="118" spans="1:54" s="187" customFormat="1" ht="107.25" customHeight="1" x14ac:dyDescent="0.2">
      <c r="A118" s="56" t="s">
        <v>128</v>
      </c>
      <c r="B118" s="51" t="s">
        <v>810</v>
      </c>
      <c r="C118" s="50" t="s">
        <v>433</v>
      </c>
      <c r="D118" s="42" t="s">
        <v>763</v>
      </c>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row>
    <row r="119" spans="1:54" s="187" customFormat="1" ht="92.25" customHeight="1" x14ac:dyDescent="0.2">
      <c r="A119" s="56" t="s">
        <v>129</v>
      </c>
      <c r="B119" s="51" t="s">
        <v>947</v>
      </c>
      <c r="C119" s="59" t="s">
        <v>433</v>
      </c>
      <c r="D119" s="85"/>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row>
    <row r="120" spans="1:54" s="187" customFormat="1" ht="105.75" customHeight="1" x14ac:dyDescent="0.2">
      <c r="A120" s="56" t="s">
        <v>130</v>
      </c>
      <c r="B120" s="51" t="s">
        <v>293</v>
      </c>
      <c r="C120" s="58" t="s">
        <v>87</v>
      </c>
      <c r="D120" s="45" t="s">
        <v>783</v>
      </c>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row>
    <row r="121" spans="1:54" s="187" customFormat="1" ht="20.25" customHeight="1" x14ac:dyDescent="0.2">
      <c r="A121" s="56" t="s">
        <v>131</v>
      </c>
      <c r="B121" s="51" t="s">
        <v>4</v>
      </c>
      <c r="C121" s="58"/>
      <c r="D121" s="59" t="s">
        <v>804</v>
      </c>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row>
    <row r="122" spans="1:54" s="187" customFormat="1" ht="63.75" customHeight="1" x14ac:dyDescent="0.2">
      <c r="A122" s="97" t="s">
        <v>184</v>
      </c>
      <c r="B122" s="97" t="s">
        <v>244</v>
      </c>
      <c r="C122" s="58"/>
      <c r="D122" s="59"/>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row>
    <row r="123" spans="1:54" ht="91.5" customHeight="1" x14ac:dyDescent="0.2">
      <c r="A123" s="81" t="s">
        <v>24</v>
      </c>
      <c r="B123" s="81" t="s">
        <v>908</v>
      </c>
      <c r="C123" s="53" t="s">
        <v>822</v>
      </c>
      <c r="D123" s="46"/>
    </row>
    <row r="124" spans="1:54" s="172" customFormat="1" ht="49.5" customHeight="1" x14ac:dyDescent="0.2">
      <c r="A124" s="81" t="s">
        <v>25</v>
      </c>
      <c r="B124" s="81" t="s">
        <v>250</v>
      </c>
      <c r="C124" s="53"/>
      <c r="D124" s="46"/>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row>
    <row r="125" spans="1:54" s="172" customFormat="1" ht="30" customHeight="1" x14ac:dyDescent="0.2">
      <c r="A125" s="170" t="s">
        <v>7</v>
      </c>
      <c r="B125" s="170" t="s">
        <v>60</v>
      </c>
      <c r="C125" s="53" t="s">
        <v>1059</v>
      </c>
      <c r="D125" s="46"/>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row>
    <row r="126" spans="1:54" s="172" customFormat="1" ht="15" x14ac:dyDescent="0.2">
      <c r="A126" s="170" t="s">
        <v>8</v>
      </c>
      <c r="B126" s="170" t="s">
        <v>93</v>
      </c>
      <c r="C126" s="53" t="s">
        <v>822</v>
      </c>
      <c r="D126" s="77"/>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row>
    <row r="127" spans="1:54" s="172" customFormat="1" ht="63" customHeight="1" x14ac:dyDescent="0.2">
      <c r="A127" s="78" t="s">
        <v>185</v>
      </c>
      <c r="B127" s="78" t="s">
        <v>245</v>
      </c>
      <c r="C127" s="53"/>
      <c r="D127" s="77"/>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row>
    <row r="128" spans="1:54" s="172" customFormat="1" ht="75" x14ac:dyDescent="0.2">
      <c r="A128" s="81" t="s">
        <v>26</v>
      </c>
      <c r="B128" s="81" t="s">
        <v>910</v>
      </c>
      <c r="C128" s="53" t="s">
        <v>822</v>
      </c>
      <c r="D128" s="46"/>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row>
    <row r="129" spans="1:54" s="172" customFormat="1" ht="15" x14ac:dyDescent="0.2">
      <c r="A129" s="81" t="s">
        <v>27</v>
      </c>
      <c r="B129" s="81" t="s">
        <v>249</v>
      </c>
      <c r="C129" s="79"/>
      <c r="D129" s="46"/>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row>
    <row r="130" spans="1:54" s="172" customFormat="1" ht="33" customHeight="1" x14ac:dyDescent="0.2">
      <c r="A130" s="170" t="s">
        <v>11</v>
      </c>
      <c r="B130" s="170" t="s">
        <v>60</v>
      </c>
      <c r="C130" s="173" t="s">
        <v>1060</v>
      </c>
      <c r="D130" s="46"/>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row>
    <row r="131" spans="1:54" s="172" customFormat="1" ht="16.5" customHeight="1" x14ac:dyDescent="0.2">
      <c r="A131" s="170" t="s">
        <v>12</v>
      </c>
      <c r="B131" s="170" t="s">
        <v>93</v>
      </c>
      <c r="C131" s="53" t="s">
        <v>822</v>
      </c>
      <c r="D131" s="46"/>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row>
    <row r="132" spans="1:54" s="172" customFormat="1" ht="47.25" customHeight="1" x14ac:dyDescent="0.2">
      <c r="A132" s="81" t="s">
        <v>246</v>
      </c>
      <c r="B132" s="81" t="s">
        <v>250</v>
      </c>
      <c r="C132" s="53"/>
      <c r="D132" s="46"/>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row>
    <row r="133" spans="1:54" s="172" customFormat="1" ht="33.75" customHeight="1" x14ac:dyDescent="0.2">
      <c r="A133" s="170" t="s">
        <v>247</v>
      </c>
      <c r="B133" s="170" t="s">
        <v>60</v>
      </c>
      <c r="C133" s="53" t="s">
        <v>1061</v>
      </c>
      <c r="D133" s="46"/>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row>
    <row r="134" spans="1:54" s="172" customFormat="1" ht="15.75" customHeight="1" x14ac:dyDescent="0.2">
      <c r="A134" s="170" t="s">
        <v>248</v>
      </c>
      <c r="B134" s="170" t="s">
        <v>93</v>
      </c>
      <c r="C134" s="53" t="s">
        <v>822</v>
      </c>
      <c r="D134" s="77"/>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row>
    <row r="135" spans="1:54" s="172" customFormat="1" ht="33.75" customHeight="1" x14ac:dyDescent="0.2">
      <c r="A135" s="52" t="s">
        <v>132</v>
      </c>
      <c r="B135" s="98" t="s">
        <v>913</v>
      </c>
      <c r="C135" s="174"/>
      <c r="D135" s="46"/>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row>
    <row r="136" spans="1:54" s="172" customFormat="1" ht="93.75" customHeight="1" x14ac:dyDescent="0.2">
      <c r="A136" s="63" t="s">
        <v>201</v>
      </c>
      <c r="B136" s="43" t="s">
        <v>914</v>
      </c>
      <c r="C136" s="180" t="s">
        <v>822</v>
      </c>
      <c r="D136" s="46" t="s">
        <v>1084</v>
      </c>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row>
    <row r="137" spans="1:54" s="172" customFormat="1" ht="108" customHeight="1" x14ac:dyDescent="0.2">
      <c r="A137" s="63" t="s">
        <v>202</v>
      </c>
      <c r="B137" s="78" t="s">
        <v>915</v>
      </c>
      <c r="C137" s="180" t="s">
        <v>822</v>
      </c>
      <c r="D137" s="46" t="s">
        <v>916</v>
      </c>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row>
    <row r="138" spans="1:54" s="172" customFormat="1" ht="75.75" customHeight="1" x14ac:dyDescent="0.2">
      <c r="A138" s="52" t="s">
        <v>133</v>
      </c>
      <c r="B138" s="98" t="s">
        <v>917</v>
      </c>
      <c r="C138" s="174"/>
      <c r="D138" s="46" t="s">
        <v>1077</v>
      </c>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row>
    <row r="139" spans="1:54" s="172" customFormat="1" ht="14.25" customHeight="1" x14ac:dyDescent="0.2">
      <c r="A139" s="63" t="s">
        <v>203</v>
      </c>
      <c r="B139" s="179" t="s">
        <v>60</v>
      </c>
      <c r="C139" s="174" t="s">
        <v>1054</v>
      </c>
      <c r="D139" s="46"/>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row>
    <row r="140" spans="1:54" s="172" customFormat="1" ht="15" x14ac:dyDescent="0.2">
      <c r="A140" s="63" t="s">
        <v>204</v>
      </c>
      <c r="B140" s="179" t="s">
        <v>93</v>
      </c>
      <c r="C140" s="180" t="s">
        <v>823</v>
      </c>
      <c r="D140" s="46"/>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row>
    <row r="141" spans="1:54" s="172" customFormat="1" ht="64.5" customHeight="1" x14ac:dyDescent="0.2">
      <c r="A141" s="52" t="s">
        <v>134</v>
      </c>
      <c r="B141" s="95" t="s">
        <v>948</v>
      </c>
      <c r="C141" s="44"/>
      <c r="D141" s="77" t="s">
        <v>918</v>
      </c>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row>
    <row r="142" spans="1:54" s="172" customFormat="1" ht="106.5" customHeight="1" x14ac:dyDescent="0.2">
      <c r="A142" s="63" t="s">
        <v>252</v>
      </c>
      <c r="B142" s="145" t="s">
        <v>60</v>
      </c>
      <c r="C142" s="44" t="s">
        <v>1078</v>
      </c>
      <c r="D142" s="77" t="s">
        <v>957</v>
      </c>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row>
    <row r="143" spans="1:54" s="172" customFormat="1" ht="105.75" customHeight="1" x14ac:dyDescent="0.2">
      <c r="A143" s="63" t="s">
        <v>253</v>
      </c>
      <c r="B143" s="81" t="s">
        <v>93</v>
      </c>
      <c r="C143" s="79" t="s">
        <v>1029</v>
      </c>
      <c r="D143" s="77" t="s">
        <v>957</v>
      </c>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row>
    <row r="144" spans="1:54" s="172" customFormat="1" ht="105.75" customHeight="1" x14ac:dyDescent="0.2">
      <c r="A144" s="52" t="s">
        <v>135</v>
      </c>
      <c r="B144" s="60" t="s">
        <v>919</v>
      </c>
      <c r="C144" s="180" t="s">
        <v>822</v>
      </c>
      <c r="D144" s="46" t="s">
        <v>1086</v>
      </c>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row>
    <row r="145" spans="1:54" s="172" customFormat="1" ht="106.5" customHeight="1" x14ac:dyDescent="0.2">
      <c r="A145" s="52" t="s">
        <v>54</v>
      </c>
      <c r="B145" s="87" t="s">
        <v>426</v>
      </c>
      <c r="C145" s="178"/>
      <c r="D145" s="46" t="s">
        <v>1104</v>
      </c>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row>
    <row r="146" spans="1:54" s="172" customFormat="1" ht="15" x14ac:dyDescent="0.2">
      <c r="A146" s="63" t="s">
        <v>285</v>
      </c>
      <c r="B146" s="179" t="s">
        <v>60</v>
      </c>
      <c r="C146" s="174" t="s">
        <v>1054</v>
      </c>
      <c r="D146" s="46"/>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row>
    <row r="147" spans="1:54" s="172" customFormat="1" ht="15" x14ac:dyDescent="0.2">
      <c r="A147" s="63" t="s">
        <v>286</v>
      </c>
      <c r="B147" s="179" t="s">
        <v>93</v>
      </c>
      <c r="C147" s="174" t="s">
        <v>823</v>
      </c>
      <c r="D147" s="46"/>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row>
    <row r="148" spans="1:54" s="172" customFormat="1" ht="90.75" customHeight="1" x14ac:dyDescent="0.2">
      <c r="A148" s="52" t="s">
        <v>287</v>
      </c>
      <c r="B148" s="87" t="s">
        <v>176</v>
      </c>
      <c r="C148" s="177"/>
      <c r="D148" s="46" t="s">
        <v>767</v>
      </c>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row>
    <row r="149" spans="1:54" s="172" customFormat="1" ht="30" x14ac:dyDescent="0.2">
      <c r="A149" s="63" t="s">
        <v>288</v>
      </c>
      <c r="B149" s="81" t="s">
        <v>60</v>
      </c>
      <c r="C149" s="53" t="s">
        <v>1832</v>
      </c>
      <c r="D149" s="46"/>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row>
    <row r="150" spans="1:54" s="172" customFormat="1" ht="15" x14ac:dyDescent="0.2">
      <c r="A150" s="63" t="s">
        <v>289</v>
      </c>
      <c r="B150" s="179" t="s">
        <v>93</v>
      </c>
      <c r="C150" s="180" t="s">
        <v>855</v>
      </c>
      <c r="D150" s="46"/>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row>
    <row r="151" spans="1:54" s="172" customFormat="1" ht="78" customHeight="1" x14ac:dyDescent="0.2">
      <c r="A151" s="52" t="s">
        <v>290</v>
      </c>
      <c r="B151" s="87" t="s">
        <v>791</v>
      </c>
      <c r="C151" s="177"/>
      <c r="D151" s="46" t="s">
        <v>767</v>
      </c>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row>
    <row r="152" spans="1:54" s="172" customFormat="1" ht="30" x14ac:dyDescent="0.2">
      <c r="A152" s="63" t="s">
        <v>304</v>
      </c>
      <c r="B152" s="81" t="s">
        <v>60</v>
      </c>
      <c r="C152" s="53" t="s">
        <v>1833</v>
      </c>
      <c r="D152" s="46"/>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row>
    <row r="153" spans="1:54" s="172" customFormat="1" ht="15" x14ac:dyDescent="0.2">
      <c r="A153" s="63" t="s">
        <v>305</v>
      </c>
      <c r="B153" s="179" t="s">
        <v>93</v>
      </c>
      <c r="C153" s="180" t="s">
        <v>855</v>
      </c>
      <c r="D153" s="46"/>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row>
    <row r="154" spans="1:54" ht="92.25" customHeight="1" x14ac:dyDescent="0.2">
      <c r="A154" s="52" t="s">
        <v>306</v>
      </c>
      <c r="B154" s="87" t="s">
        <v>718</v>
      </c>
      <c r="C154" s="180" t="s">
        <v>768</v>
      </c>
      <c r="D154" s="46" t="s">
        <v>2493</v>
      </c>
    </row>
    <row r="155" spans="1:54" ht="30.75" customHeight="1" x14ac:dyDescent="0.2">
      <c r="A155" s="56" t="s">
        <v>351</v>
      </c>
      <c r="B155" s="61" t="s">
        <v>556</v>
      </c>
      <c r="C155" s="49"/>
      <c r="D155" s="62"/>
    </row>
    <row r="156" spans="1:54" ht="30" x14ac:dyDescent="0.2">
      <c r="A156" s="63" t="s">
        <v>352</v>
      </c>
      <c r="B156" s="64" t="s">
        <v>482</v>
      </c>
      <c r="C156" s="58" t="s">
        <v>87</v>
      </c>
      <c r="D156" s="42" t="s">
        <v>484</v>
      </c>
    </row>
    <row r="157" spans="1:54" s="172" customFormat="1" ht="30" x14ac:dyDescent="0.2">
      <c r="A157" s="63" t="s">
        <v>353</v>
      </c>
      <c r="B157" s="64" t="s">
        <v>483</v>
      </c>
      <c r="C157" s="58" t="s">
        <v>87</v>
      </c>
      <c r="D157" s="42" t="s">
        <v>484</v>
      </c>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row>
    <row r="158" spans="1:54" s="172" customFormat="1" ht="30" x14ac:dyDescent="0.2">
      <c r="A158" s="63" t="s">
        <v>649</v>
      </c>
      <c r="B158" s="64" t="s">
        <v>641</v>
      </c>
      <c r="C158" s="49" t="s">
        <v>87</v>
      </c>
      <c r="D158" s="42" t="s">
        <v>484</v>
      </c>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row>
    <row r="159" spans="1:54" ht="30" x14ac:dyDescent="0.2">
      <c r="A159" s="63" t="s">
        <v>727</v>
      </c>
      <c r="B159" s="64" t="s">
        <v>726</v>
      </c>
      <c r="C159" s="49" t="s">
        <v>87</v>
      </c>
      <c r="D159" s="42" t="s">
        <v>484</v>
      </c>
    </row>
    <row r="160" spans="1:54" s="172" customFormat="1" ht="21.75" customHeight="1" x14ac:dyDescent="0.2">
      <c r="A160" s="82" t="s">
        <v>212</v>
      </c>
      <c r="B160" s="47" t="s">
        <v>152</v>
      </c>
      <c r="C160" s="88"/>
      <c r="D160" s="89"/>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row>
    <row r="161" spans="1:54" s="172" customFormat="1" ht="77.25" customHeight="1" x14ac:dyDescent="0.2">
      <c r="A161" s="56" t="s">
        <v>166</v>
      </c>
      <c r="B161" s="51" t="s">
        <v>460</v>
      </c>
      <c r="C161" s="49" t="s">
        <v>949</v>
      </c>
      <c r="D161" s="72" t="s">
        <v>950</v>
      </c>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row>
    <row r="162" spans="1:54" s="172" customFormat="1" ht="49.5" customHeight="1" x14ac:dyDescent="0.2">
      <c r="A162" s="56" t="s">
        <v>167</v>
      </c>
      <c r="B162" s="51" t="s">
        <v>958</v>
      </c>
      <c r="C162" s="182" t="s">
        <v>952</v>
      </c>
      <c r="D162" s="72" t="s">
        <v>923</v>
      </c>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row>
    <row r="163" spans="1:54" s="172" customFormat="1" ht="76.5" customHeight="1" x14ac:dyDescent="0.2">
      <c r="A163" s="56" t="s">
        <v>168</v>
      </c>
      <c r="B163" s="60" t="s">
        <v>465</v>
      </c>
      <c r="C163" s="57" t="s">
        <v>20</v>
      </c>
      <c r="D163" s="72" t="s">
        <v>464</v>
      </c>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row>
    <row r="164" spans="1:54" s="37" customFormat="1" ht="21" customHeight="1" x14ac:dyDescent="0.2">
      <c r="A164" s="66">
        <v>6</v>
      </c>
      <c r="B164" s="47" t="s">
        <v>550</v>
      </c>
      <c r="C164" s="67"/>
      <c r="D164" s="48"/>
      <c r="E164" s="159"/>
    </row>
    <row r="165" spans="1:54" s="159" customFormat="1" ht="62.25" customHeight="1" x14ac:dyDescent="0.2">
      <c r="A165" s="96" t="s">
        <v>169</v>
      </c>
      <c r="B165" s="95" t="s">
        <v>770</v>
      </c>
      <c r="C165" s="68"/>
      <c r="D165" s="45"/>
    </row>
    <row r="166" spans="1:54" s="37" customFormat="1" ht="63" customHeight="1" x14ac:dyDescent="0.2">
      <c r="A166" s="63" t="s">
        <v>547</v>
      </c>
      <c r="B166" s="97" t="s">
        <v>771</v>
      </c>
      <c r="C166" s="65" t="s">
        <v>87</v>
      </c>
      <c r="D166" s="45"/>
      <c r="E166" s="159"/>
    </row>
    <row r="167" spans="1:54" s="37" customFormat="1" ht="392.25" customHeight="1" x14ac:dyDescent="0.2">
      <c r="A167" s="63" t="s">
        <v>548</v>
      </c>
      <c r="B167" s="97" t="s">
        <v>772</v>
      </c>
      <c r="C167" s="50" t="s">
        <v>549</v>
      </c>
      <c r="D167" s="655" t="s">
        <v>942</v>
      </c>
      <c r="E167" s="159"/>
    </row>
    <row r="168" spans="1:54" s="37" customFormat="1" ht="72" customHeight="1" x14ac:dyDescent="0.2">
      <c r="A168" s="63" t="s">
        <v>643</v>
      </c>
      <c r="B168" s="97" t="s">
        <v>819</v>
      </c>
      <c r="C168" s="50" t="s">
        <v>642</v>
      </c>
      <c r="D168" s="656"/>
      <c r="E168" s="159"/>
    </row>
    <row r="169" spans="1:54" s="172" customFormat="1" ht="69" customHeight="1" x14ac:dyDescent="0.2">
      <c r="A169" s="66">
        <v>7</v>
      </c>
      <c r="B169" s="47" t="s">
        <v>953</v>
      </c>
      <c r="C169" s="90"/>
      <c r="D169" s="48"/>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row>
    <row r="170" spans="1:54" s="172" customFormat="1" ht="48" customHeight="1" x14ac:dyDescent="0.2">
      <c r="A170" s="55" t="s">
        <v>400</v>
      </c>
      <c r="B170" s="95" t="s">
        <v>95</v>
      </c>
      <c r="C170" s="44" t="s">
        <v>87</v>
      </c>
      <c r="D170" s="45" t="s">
        <v>456</v>
      </c>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row>
    <row r="171" spans="1:54" s="172" customFormat="1" ht="33.75" customHeight="1" x14ac:dyDescent="0.25">
      <c r="A171" s="55" t="s">
        <v>401</v>
      </c>
      <c r="B171" s="95" t="s">
        <v>282</v>
      </c>
      <c r="C171" s="44" t="s">
        <v>774</v>
      </c>
      <c r="D171" s="91"/>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row>
    <row r="172" spans="1:54" s="172" customFormat="1" ht="45" x14ac:dyDescent="0.25">
      <c r="A172" s="55" t="s">
        <v>403</v>
      </c>
      <c r="B172" s="95" t="s">
        <v>96</v>
      </c>
      <c r="C172" s="44" t="s">
        <v>775</v>
      </c>
      <c r="D172" s="91"/>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row>
    <row r="173" spans="1:54" s="172" customFormat="1" ht="33" customHeight="1" x14ac:dyDescent="0.25">
      <c r="A173" s="55" t="s">
        <v>544</v>
      </c>
      <c r="B173" s="95" t="s">
        <v>776</v>
      </c>
      <c r="C173" s="44" t="s">
        <v>777</v>
      </c>
      <c r="D173" s="91"/>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row>
    <row r="174" spans="1:54" s="172" customFormat="1" ht="31.5" customHeight="1" x14ac:dyDescent="0.25">
      <c r="A174" s="55" t="s">
        <v>545</v>
      </c>
      <c r="B174" s="95" t="s">
        <v>778</v>
      </c>
      <c r="C174" s="44" t="s">
        <v>779</v>
      </c>
      <c r="D174" s="91"/>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row>
    <row r="175" spans="1:54" s="172" customFormat="1" ht="47.25" customHeight="1" x14ac:dyDescent="0.2">
      <c r="A175" s="69" t="s">
        <v>553</v>
      </c>
      <c r="B175" s="51" t="s">
        <v>575</v>
      </c>
      <c r="C175" s="70"/>
      <c r="D175" s="71" t="s">
        <v>577</v>
      </c>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row>
    <row r="176" spans="1:54" s="37" customFormat="1" ht="48" customHeight="1" x14ac:dyDescent="0.2">
      <c r="A176" s="96" t="s">
        <v>555</v>
      </c>
      <c r="B176" s="51" t="s">
        <v>694</v>
      </c>
      <c r="C176" s="44"/>
      <c r="D176" s="657" t="s">
        <v>695</v>
      </c>
    </row>
    <row r="177" spans="1:54" s="37" customFormat="1" ht="18.75" customHeight="1" x14ac:dyDescent="0.2">
      <c r="A177" s="96" t="s">
        <v>696</v>
      </c>
      <c r="B177" s="161" t="s">
        <v>780</v>
      </c>
      <c r="C177" s="162" t="s">
        <v>781</v>
      </c>
      <c r="D177" s="658"/>
    </row>
    <row r="178" spans="1:54" s="37" customFormat="1" ht="16.5" customHeight="1" x14ac:dyDescent="0.2">
      <c r="A178" s="96" t="s">
        <v>697</v>
      </c>
      <c r="B178" s="161" t="s">
        <v>782</v>
      </c>
      <c r="C178" s="162" t="s">
        <v>87</v>
      </c>
      <c r="D178" s="659"/>
    </row>
    <row r="179" spans="1:54" s="172" customFormat="1" ht="155.25" customHeight="1" x14ac:dyDescent="0.2">
      <c r="A179" s="654" t="s">
        <v>2389</v>
      </c>
      <c r="B179" s="681"/>
      <c r="C179" s="681"/>
      <c r="D179" s="94" t="s">
        <v>2498</v>
      </c>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row>
    <row r="180" spans="1:54" s="172" customFormat="1" ht="16.5" x14ac:dyDescent="0.2">
      <c r="A180" s="66">
        <v>1</v>
      </c>
      <c r="B180" s="39" t="s">
        <v>327</v>
      </c>
      <c r="C180" s="189"/>
      <c r="D180" s="190"/>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row>
    <row r="181" spans="1:54" s="172" customFormat="1" ht="77.25" customHeight="1" x14ac:dyDescent="0.2">
      <c r="A181" s="99" t="s">
        <v>65</v>
      </c>
      <c r="B181" s="98" t="s">
        <v>326</v>
      </c>
      <c r="C181" s="191"/>
      <c r="D181" s="46" t="s">
        <v>1069</v>
      </c>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row>
    <row r="182" spans="1:54" s="172" customFormat="1" ht="15" x14ac:dyDescent="0.2">
      <c r="A182" s="157" t="s">
        <v>69</v>
      </c>
      <c r="B182" s="97" t="s">
        <v>70</v>
      </c>
      <c r="C182" s="50"/>
      <c r="D182" s="42"/>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row>
    <row r="183" spans="1:54" s="172" customFormat="1" ht="15" x14ac:dyDescent="0.2">
      <c r="A183" s="157" t="s">
        <v>232</v>
      </c>
      <c r="B183" s="153" t="s">
        <v>73</v>
      </c>
      <c r="C183" s="50" t="s">
        <v>1876</v>
      </c>
      <c r="D183" s="42"/>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row>
    <row r="184" spans="1:54" s="172" customFormat="1" ht="16.5" customHeight="1" x14ac:dyDescent="0.2">
      <c r="A184" s="157" t="s">
        <v>233</v>
      </c>
      <c r="B184" s="153" t="s">
        <v>73</v>
      </c>
      <c r="C184" s="49" t="s">
        <v>87</v>
      </c>
      <c r="D184" s="59" t="s">
        <v>2408</v>
      </c>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row>
    <row r="185" spans="1:54" s="172" customFormat="1" ht="15" x14ac:dyDescent="0.2">
      <c r="A185" s="157" t="s">
        <v>234</v>
      </c>
      <c r="B185" s="153" t="s">
        <v>74</v>
      </c>
      <c r="C185" s="50" t="s">
        <v>1876</v>
      </c>
      <c r="D185" s="42"/>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row>
    <row r="186" spans="1:54" s="172" customFormat="1" ht="15" x14ac:dyDescent="0.2">
      <c r="A186" s="157" t="s">
        <v>71</v>
      </c>
      <c r="B186" s="97" t="s">
        <v>70</v>
      </c>
      <c r="C186" s="50" t="s">
        <v>1783</v>
      </c>
      <c r="D186" s="42" t="s">
        <v>2409</v>
      </c>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row>
    <row r="187" spans="1:54" s="172" customFormat="1" ht="30" x14ac:dyDescent="0.2">
      <c r="A187" s="157" t="s">
        <v>76</v>
      </c>
      <c r="B187" s="97" t="s">
        <v>153</v>
      </c>
      <c r="C187" s="50"/>
      <c r="D187" s="59" t="s">
        <v>732</v>
      </c>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row>
    <row r="188" spans="1:54" s="172" customFormat="1" ht="15" x14ac:dyDescent="0.2">
      <c r="A188" s="192" t="s">
        <v>221</v>
      </c>
      <c r="B188" s="153" t="s">
        <v>73</v>
      </c>
      <c r="C188" s="50" t="s">
        <v>87</v>
      </c>
      <c r="D188" s="59"/>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row>
    <row r="189" spans="1:54" s="172" customFormat="1" ht="15" x14ac:dyDescent="0.2">
      <c r="A189" s="192" t="s">
        <v>222</v>
      </c>
      <c r="B189" s="153" t="s">
        <v>74</v>
      </c>
      <c r="C189" s="50" t="s">
        <v>1876</v>
      </c>
      <c r="D189" s="59"/>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row>
    <row r="190" spans="1:54" s="172" customFormat="1" ht="15" x14ac:dyDescent="0.2">
      <c r="A190" s="192" t="s">
        <v>19</v>
      </c>
      <c r="B190" s="153" t="s">
        <v>74</v>
      </c>
      <c r="C190" s="50" t="s">
        <v>1783</v>
      </c>
      <c r="D190" s="42" t="s">
        <v>2409</v>
      </c>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row>
    <row r="191" spans="1:54" s="172" customFormat="1" ht="30" x14ac:dyDescent="0.2">
      <c r="A191" s="193" t="s">
        <v>76</v>
      </c>
      <c r="B191" s="97" t="s">
        <v>220</v>
      </c>
      <c r="C191" s="50"/>
      <c r="D191" s="678" t="s">
        <v>1072</v>
      </c>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row>
    <row r="192" spans="1:54" s="172" customFormat="1" ht="15" x14ac:dyDescent="0.2">
      <c r="A192" s="194" t="s">
        <v>221</v>
      </c>
      <c r="B192" s="153" t="s">
        <v>73</v>
      </c>
      <c r="C192" s="50" t="s">
        <v>87</v>
      </c>
      <c r="D192" s="679"/>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row>
    <row r="193" spans="1:54" s="172" customFormat="1" ht="15" x14ac:dyDescent="0.2">
      <c r="A193" s="194" t="s">
        <v>222</v>
      </c>
      <c r="B193" s="153" t="s">
        <v>74</v>
      </c>
      <c r="C193" s="50" t="s">
        <v>1876</v>
      </c>
      <c r="D193" s="679"/>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row>
    <row r="194" spans="1:54" ht="30" x14ac:dyDescent="0.2">
      <c r="A194" s="194" t="s">
        <v>19</v>
      </c>
      <c r="B194" s="153" t="s">
        <v>1102</v>
      </c>
      <c r="C194" s="50" t="s">
        <v>1783</v>
      </c>
      <c r="D194" s="680"/>
    </row>
    <row r="195" spans="1:54" ht="31.5" customHeight="1" x14ac:dyDescent="0.2">
      <c r="A195" s="157" t="s">
        <v>77</v>
      </c>
      <c r="B195" s="97" t="s">
        <v>1070</v>
      </c>
      <c r="C195" s="59" t="s">
        <v>1877</v>
      </c>
      <c r="D195" s="59"/>
    </row>
    <row r="196" spans="1:54" ht="45" customHeight="1" x14ac:dyDescent="0.2">
      <c r="A196" s="157" t="s">
        <v>196</v>
      </c>
      <c r="B196" s="97" t="s">
        <v>1071</v>
      </c>
      <c r="C196" s="59" t="s">
        <v>1877</v>
      </c>
      <c r="D196" s="59"/>
    </row>
    <row r="197" spans="1:54" ht="60" x14ac:dyDescent="0.2">
      <c r="A197" s="157" t="s">
        <v>211</v>
      </c>
      <c r="B197" s="43" t="s">
        <v>2224</v>
      </c>
      <c r="C197" s="44" t="s">
        <v>1157</v>
      </c>
      <c r="D197" s="45" t="s">
        <v>1045</v>
      </c>
    </row>
    <row r="198" spans="1:54" ht="48.75" customHeight="1" x14ac:dyDescent="0.2">
      <c r="A198" s="99" t="s">
        <v>66</v>
      </c>
      <c r="B198" s="195" t="s">
        <v>84</v>
      </c>
      <c r="C198" s="45" t="s">
        <v>1877</v>
      </c>
      <c r="D198" s="45" t="s">
        <v>981</v>
      </c>
    </row>
    <row r="199" spans="1:54" ht="93" customHeight="1" x14ac:dyDescent="0.2">
      <c r="A199" s="99" t="s">
        <v>80</v>
      </c>
      <c r="B199" s="195" t="s">
        <v>83</v>
      </c>
      <c r="C199" s="45" t="s">
        <v>1877</v>
      </c>
      <c r="D199" s="45" t="s">
        <v>2475</v>
      </c>
    </row>
    <row r="200" spans="1:54" ht="45" x14ac:dyDescent="0.2">
      <c r="A200" s="99" t="s">
        <v>81</v>
      </c>
      <c r="B200" s="195" t="s">
        <v>18</v>
      </c>
      <c r="C200" s="45"/>
      <c r="D200" s="45" t="s">
        <v>41</v>
      </c>
    </row>
    <row r="201" spans="1:54" ht="15" x14ac:dyDescent="0.2">
      <c r="A201" s="171" t="s">
        <v>180</v>
      </c>
      <c r="B201" s="195" t="s">
        <v>238</v>
      </c>
      <c r="C201" s="42" t="s">
        <v>1878</v>
      </c>
      <c r="D201" s="42"/>
    </row>
    <row r="202" spans="1:54" ht="15" x14ac:dyDescent="0.2">
      <c r="A202" s="171" t="s">
        <v>181</v>
      </c>
      <c r="B202" s="195" t="s">
        <v>237</v>
      </c>
      <c r="C202" s="42" t="s">
        <v>1878</v>
      </c>
      <c r="D202" s="42" t="s">
        <v>1073</v>
      </c>
    </row>
    <row r="203" spans="1:54" ht="30" x14ac:dyDescent="0.2">
      <c r="A203" s="171" t="s">
        <v>242</v>
      </c>
      <c r="B203" s="171" t="s">
        <v>311</v>
      </c>
      <c r="C203" s="42" t="s">
        <v>1878</v>
      </c>
      <c r="D203" s="42" t="s">
        <v>310</v>
      </c>
    </row>
    <row r="204" spans="1:54" ht="124.5" customHeight="1" x14ac:dyDescent="0.2">
      <c r="A204" s="55" t="s">
        <v>82</v>
      </c>
      <c r="B204" s="95" t="s">
        <v>471</v>
      </c>
      <c r="C204" s="44" t="s">
        <v>1156</v>
      </c>
      <c r="D204" s="45" t="s">
        <v>2494</v>
      </c>
      <c r="E204" s="45"/>
    </row>
    <row r="205" spans="1:54" ht="21" customHeight="1" x14ac:dyDescent="0.2">
      <c r="A205" s="66">
        <v>2</v>
      </c>
      <c r="B205" s="47" t="s">
        <v>199</v>
      </c>
      <c r="C205" s="196"/>
      <c r="D205" s="185" t="s">
        <v>2359</v>
      </c>
    </row>
    <row r="206" spans="1:54" ht="30" x14ac:dyDescent="0.2">
      <c r="A206" s="685" t="s">
        <v>100</v>
      </c>
      <c r="B206" s="696" t="s">
        <v>151</v>
      </c>
      <c r="C206" s="117" t="s">
        <v>0</v>
      </c>
      <c r="D206" s="117" t="s">
        <v>2410</v>
      </c>
    </row>
    <row r="207" spans="1:54" ht="16.5" customHeight="1" x14ac:dyDescent="0.2">
      <c r="A207" s="685"/>
      <c r="B207" s="696"/>
      <c r="C207" s="117" t="s">
        <v>1</v>
      </c>
      <c r="D207" s="117" t="s">
        <v>2411</v>
      </c>
    </row>
    <row r="208" spans="1:54" ht="30" x14ac:dyDescent="0.2">
      <c r="A208" s="685"/>
      <c r="B208" s="696"/>
      <c r="C208" s="117" t="s">
        <v>90</v>
      </c>
      <c r="D208" s="199" t="s">
        <v>934</v>
      </c>
    </row>
    <row r="209" spans="1:4" ht="15" x14ac:dyDescent="0.2">
      <c r="A209" s="685"/>
      <c r="B209" s="696"/>
      <c r="C209" s="117" t="s">
        <v>89</v>
      </c>
      <c r="D209" s="46" t="s">
        <v>1074</v>
      </c>
    </row>
    <row r="210" spans="1:4" ht="15" customHeight="1" x14ac:dyDescent="0.2">
      <c r="A210" s="96" t="s">
        <v>101</v>
      </c>
      <c r="B210" s="95" t="s">
        <v>78</v>
      </c>
      <c r="C210" s="42" t="s">
        <v>91</v>
      </c>
      <c r="D210" s="45" t="s">
        <v>733</v>
      </c>
    </row>
    <row r="211" spans="1:4" ht="30" x14ac:dyDescent="0.2">
      <c r="A211" s="96" t="s">
        <v>102</v>
      </c>
      <c r="B211" s="95" t="s">
        <v>79</v>
      </c>
      <c r="C211" s="44">
        <v>0.05</v>
      </c>
      <c r="D211" s="45" t="s">
        <v>731</v>
      </c>
    </row>
    <row r="212" spans="1:4" ht="15" x14ac:dyDescent="0.2">
      <c r="A212" s="96" t="s">
        <v>103</v>
      </c>
      <c r="B212" s="95" t="s">
        <v>230</v>
      </c>
      <c r="C212" s="44" t="s">
        <v>231</v>
      </c>
      <c r="D212" s="42"/>
    </row>
    <row r="213" spans="1:4" ht="15" x14ac:dyDescent="0.2">
      <c r="A213" s="96" t="s">
        <v>104</v>
      </c>
      <c r="B213" s="95" t="s">
        <v>226</v>
      </c>
      <c r="C213" s="44" t="s">
        <v>935</v>
      </c>
      <c r="D213" s="45"/>
    </row>
    <row r="214" spans="1:4" ht="15" x14ac:dyDescent="0.2">
      <c r="A214" s="670" t="s">
        <v>105</v>
      </c>
      <c r="B214" s="673" t="s">
        <v>227</v>
      </c>
      <c r="C214" s="44" t="s">
        <v>936</v>
      </c>
      <c r="D214" s="45" t="s">
        <v>228</v>
      </c>
    </row>
    <row r="215" spans="1:4" ht="30" x14ac:dyDescent="0.2">
      <c r="A215" s="671"/>
      <c r="B215" s="674"/>
      <c r="C215" s="44" t="s">
        <v>852</v>
      </c>
      <c r="D215" s="45" t="s">
        <v>1044</v>
      </c>
    </row>
    <row r="216" spans="1:4" ht="30" x14ac:dyDescent="0.2">
      <c r="A216" s="672"/>
      <c r="B216" s="675"/>
      <c r="C216" s="44" t="s">
        <v>853</v>
      </c>
      <c r="D216" s="45" t="s">
        <v>229</v>
      </c>
    </row>
    <row r="217" spans="1:4" ht="30" x14ac:dyDescent="0.2">
      <c r="A217" s="99" t="s">
        <v>106</v>
      </c>
      <c r="B217" s="98" t="s">
        <v>264</v>
      </c>
      <c r="C217" s="77" t="s">
        <v>328</v>
      </c>
      <c r="D217" s="77" t="s">
        <v>369</v>
      </c>
    </row>
    <row r="218" spans="1:4" ht="123.75" customHeight="1" x14ac:dyDescent="0.2">
      <c r="A218" s="66">
        <v>3</v>
      </c>
      <c r="B218" s="47" t="s">
        <v>200</v>
      </c>
      <c r="C218" s="54"/>
      <c r="D218" s="48" t="s">
        <v>1062</v>
      </c>
    </row>
    <row r="219" spans="1:4" ht="30" x14ac:dyDescent="0.2">
      <c r="A219" s="96" t="s">
        <v>116</v>
      </c>
      <c r="B219" s="95" t="s">
        <v>982</v>
      </c>
      <c r="C219" s="50"/>
      <c r="D219" s="200" t="s">
        <v>2</v>
      </c>
    </row>
    <row r="220" spans="1:4" ht="15" x14ac:dyDescent="0.2">
      <c r="A220" s="157" t="s">
        <v>117</v>
      </c>
      <c r="B220" s="97" t="s">
        <v>60</v>
      </c>
      <c r="C220" s="49" t="s">
        <v>87</v>
      </c>
      <c r="D220" s="200"/>
    </row>
    <row r="221" spans="1:4" ht="15" x14ac:dyDescent="0.2">
      <c r="A221" s="157" t="s">
        <v>118</v>
      </c>
      <c r="B221" s="97" t="s">
        <v>93</v>
      </c>
      <c r="C221" s="57" t="s">
        <v>1028</v>
      </c>
      <c r="D221" s="200"/>
    </row>
    <row r="222" spans="1:4" ht="15" x14ac:dyDescent="0.2">
      <c r="A222" s="157" t="s">
        <v>3</v>
      </c>
      <c r="B222" s="97" t="s">
        <v>93</v>
      </c>
      <c r="C222" s="49" t="s">
        <v>87</v>
      </c>
      <c r="D222" s="200" t="s">
        <v>2294</v>
      </c>
    </row>
    <row r="223" spans="1:4" ht="30" x14ac:dyDescent="0.2">
      <c r="A223" s="99" t="s">
        <v>119</v>
      </c>
      <c r="B223" s="98" t="s">
        <v>982</v>
      </c>
      <c r="C223" s="79" t="s">
        <v>1028</v>
      </c>
      <c r="D223" s="201" t="s">
        <v>2396</v>
      </c>
    </row>
    <row r="224" spans="1:4" ht="15" x14ac:dyDescent="0.2">
      <c r="A224" s="99" t="s">
        <v>331</v>
      </c>
      <c r="B224" s="98" t="s">
        <v>1010</v>
      </c>
      <c r="C224" s="77"/>
      <c r="D224" s="201"/>
    </row>
    <row r="225" spans="1:4" ht="30" x14ac:dyDescent="0.2">
      <c r="A225" s="63" t="s">
        <v>197</v>
      </c>
      <c r="B225" s="78" t="s">
        <v>60</v>
      </c>
      <c r="C225" s="77" t="s">
        <v>1879</v>
      </c>
      <c r="D225" s="201"/>
    </row>
    <row r="226" spans="1:4" ht="15" x14ac:dyDescent="0.2">
      <c r="A226" s="63" t="s">
        <v>198</v>
      </c>
      <c r="B226" s="78" t="s">
        <v>93</v>
      </c>
      <c r="C226" s="53" t="s">
        <v>1028</v>
      </c>
      <c r="D226" s="201"/>
    </row>
    <row r="227" spans="1:4" ht="15" x14ac:dyDescent="0.2">
      <c r="A227" s="99" t="s">
        <v>332</v>
      </c>
      <c r="B227" s="98" t="s">
        <v>1010</v>
      </c>
      <c r="C227" s="79" t="s">
        <v>1028</v>
      </c>
      <c r="D227" s="201" t="s">
        <v>2396</v>
      </c>
    </row>
    <row r="228" spans="1:4" ht="30" x14ac:dyDescent="0.2">
      <c r="A228" s="99" t="s">
        <v>122</v>
      </c>
      <c r="B228" s="98" t="s">
        <v>1011</v>
      </c>
      <c r="C228" s="77"/>
      <c r="D228" s="201"/>
    </row>
    <row r="229" spans="1:4" ht="30" x14ac:dyDescent="0.2">
      <c r="A229" s="63" t="s">
        <v>32</v>
      </c>
      <c r="B229" s="78" t="s">
        <v>60</v>
      </c>
      <c r="C229" s="77" t="s">
        <v>1879</v>
      </c>
      <c r="D229" s="201"/>
    </row>
    <row r="230" spans="1:4" ht="15" x14ac:dyDescent="0.2">
      <c r="A230" s="63" t="s">
        <v>33</v>
      </c>
      <c r="B230" s="78" t="s">
        <v>93</v>
      </c>
      <c r="C230" s="53" t="s">
        <v>1028</v>
      </c>
      <c r="D230" s="201"/>
    </row>
    <row r="231" spans="1:4" ht="30" x14ac:dyDescent="0.2">
      <c r="A231" s="99" t="s">
        <v>123</v>
      </c>
      <c r="B231" s="98" t="s">
        <v>1011</v>
      </c>
      <c r="C231" s="79" t="s">
        <v>1028</v>
      </c>
      <c r="D231" s="201" t="s">
        <v>2396</v>
      </c>
    </row>
    <row r="232" spans="1:4" ht="108.75" customHeight="1" x14ac:dyDescent="0.2">
      <c r="A232" s="52" t="s">
        <v>124</v>
      </c>
      <c r="B232" s="98" t="s">
        <v>946</v>
      </c>
      <c r="C232" s="53" t="s">
        <v>329</v>
      </c>
      <c r="D232" s="84" t="s">
        <v>1880</v>
      </c>
    </row>
    <row r="233" spans="1:4" ht="45.75" customHeight="1" x14ac:dyDescent="0.2">
      <c r="A233" s="66">
        <v>4</v>
      </c>
      <c r="B233" s="47" t="s">
        <v>21</v>
      </c>
      <c r="C233" s="90"/>
      <c r="D233" s="48" t="s">
        <v>1012</v>
      </c>
    </row>
    <row r="234" spans="1:4" ht="105" x14ac:dyDescent="0.2">
      <c r="A234" s="56" t="s">
        <v>128</v>
      </c>
      <c r="B234" s="202" t="s">
        <v>1075</v>
      </c>
      <c r="C234" s="59" t="s">
        <v>433</v>
      </c>
      <c r="D234" s="45" t="s">
        <v>763</v>
      </c>
    </row>
    <row r="235" spans="1:4" ht="90" x14ac:dyDescent="0.2">
      <c r="A235" s="56" t="s">
        <v>129</v>
      </c>
      <c r="B235" s="51" t="s">
        <v>947</v>
      </c>
      <c r="C235" s="59" t="s">
        <v>433</v>
      </c>
      <c r="D235" s="85"/>
    </row>
    <row r="236" spans="1:4" ht="105" customHeight="1" x14ac:dyDescent="0.2">
      <c r="A236" s="56" t="s">
        <v>130</v>
      </c>
      <c r="B236" s="51" t="s">
        <v>293</v>
      </c>
      <c r="C236" s="58" t="s">
        <v>87</v>
      </c>
      <c r="D236" s="45" t="s">
        <v>1105</v>
      </c>
    </row>
    <row r="237" spans="1:4" ht="19.5" customHeight="1" x14ac:dyDescent="0.2">
      <c r="A237" s="56" t="s">
        <v>131</v>
      </c>
      <c r="B237" s="51" t="s">
        <v>4</v>
      </c>
      <c r="C237" s="58"/>
      <c r="D237" s="59" t="s">
        <v>804</v>
      </c>
    </row>
    <row r="238" spans="1:4" ht="64.5" customHeight="1" x14ac:dyDescent="0.2">
      <c r="A238" s="167" t="s">
        <v>184</v>
      </c>
      <c r="B238" s="97" t="s">
        <v>244</v>
      </c>
      <c r="C238" s="58"/>
      <c r="D238" s="59"/>
    </row>
    <row r="239" spans="1:4" ht="90" x14ac:dyDescent="0.2">
      <c r="A239" s="203" t="s">
        <v>24</v>
      </c>
      <c r="B239" s="153" t="s">
        <v>908</v>
      </c>
      <c r="C239" s="49"/>
      <c r="D239" s="59"/>
    </row>
    <row r="240" spans="1:4" ht="15" x14ac:dyDescent="0.2">
      <c r="A240" s="204" t="s">
        <v>5</v>
      </c>
      <c r="B240" s="205" t="s">
        <v>60</v>
      </c>
      <c r="C240" s="49" t="s">
        <v>87</v>
      </c>
      <c r="D240" s="59"/>
    </row>
    <row r="241" spans="1:54" s="165" customFormat="1" ht="15" x14ac:dyDescent="0.2">
      <c r="A241" s="204" t="s">
        <v>6</v>
      </c>
      <c r="B241" s="205" t="s">
        <v>93</v>
      </c>
      <c r="C241" s="57" t="s">
        <v>822</v>
      </c>
      <c r="D241" s="59"/>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64"/>
      <c r="AU241" s="164"/>
      <c r="AV241" s="164"/>
      <c r="AW241" s="164"/>
      <c r="AX241" s="164"/>
      <c r="AY241" s="164"/>
      <c r="AZ241" s="164"/>
      <c r="BA241" s="164"/>
      <c r="BB241" s="164"/>
    </row>
    <row r="242" spans="1:54" s="165" customFormat="1" ht="90" x14ac:dyDescent="0.2">
      <c r="A242" s="168" t="s">
        <v>25</v>
      </c>
      <c r="B242" s="81" t="s">
        <v>908</v>
      </c>
      <c r="C242" s="53" t="s">
        <v>822</v>
      </c>
      <c r="D242" s="206" t="s">
        <v>2396</v>
      </c>
      <c r="E242" s="164"/>
      <c r="F242" s="164"/>
      <c r="G242" s="164"/>
      <c r="H242" s="164"/>
      <c r="I242" s="164"/>
      <c r="J242" s="164"/>
      <c r="K242" s="164"/>
      <c r="L242" s="164"/>
      <c r="M242" s="164"/>
      <c r="N242" s="164"/>
      <c r="O242" s="164"/>
      <c r="P242" s="164"/>
      <c r="Q242" s="164"/>
      <c r="R242" s="164"/>
      <c r="S242" s="164"/>
      <c r="T242" s="164"/>
      <c r="U242" s="164"/>
      <c r="V242" s="164"/>
      <c r="W242" s="164"/>
      <c r="X242" s="164"/>
      <c r="Y242" s="164"/>
      <c r="Z242" s="164"/>
      <c r="AA242" s="164"/>
      <c r="AB242" s="164"/>
      <c r="AC242" s="164"/>
      <c r="AD242" s="164"/>
      <c r="AE242" s="164"/>
      <c r="AF242" s="164"/>
      <c r="AG242" s="164"/>
      <c r="AH242" s="164"/>
      <c r="AI242" s="164"/>
      <c r="AJ242" s="164"/>
      <c r="AK242" s="164"/>
      <c r="AL242" s="164"/>
      <c r="AM242" s="164"/>
      <c r="AN242" s="164"/>
      <c r="AO242" s="164"/>
      <c r="AP242" s="164"/>
      <c r="AQ242" s="164"/>
      <c r="AR242" s="164"/>
      <c r="AS242" s="164"/>
      <c r="AT242" s="164"/>
      <c r="AU242" s="164"/>
      <c r="AV242" s="164"/>
      <c r="AW242" s="164"/>
      <c r="AX242" s="164"/>
      <c r="AY242" s="164"/>
      <c r="AZ242" s="164"/>
      <c r="BA242" s="164"/>
      <c r="BB242" s="164"/>
    </row>
    <row r="243" spans="1:54" s="165" customFormat="1" ht="45" x14ac:dyDescent="0.2">
      <c r="A243" s="168" t="s">
        <v>333</v>
      </c>
      <c r="B243" s="81" t="s">
        <v>250</v>
      </c>
      <c r="C243" s="53"/>
      <c r="D243" s="46"/>
      <c r="E243" s="164"/>
      <c r="F243" s="164"/>
      <c r="G243" s="164"/>
      <c r="H243" s="164"/>
      <c r="I243" s="164"/>
      <c r="J243" s="164"/>
      <c r="K243" s="164"/>
      <c r="L243" s="164"/>
      <c r="M243" s="164"/>
      <c r="N243" s="164"/>
      <c r="O243" s="164"/>
      <c r="P243" s="164"/>
      <c r="Q243" s="164"/>
      <c r="R243" s="164"/>
      <c r="S243" s="164"/>
      <c r="T243" s="164"/>
      <c r="U243" s="164"/>
      <c r="V243" s="164"/>
      <c r="W243" s="164"/>
      <c r="X243" s="164"/>
      <c r="Y243" s="164"/>
      <c r="Z243" s="164"/>
      <c r="AA243" s="164"/>
      <c r="AB243" s="164"/>
      <c r="AC243" s="164"/>
      <c r="AD243" s="164"/>
      <c r="AE243" s="164"/>
      <c r="AF243" s="164"/>
      <c r="AG243" s="164"/>
      <c r="AH243" s="164"/>
      <c r="AI243" s="164"/>
      <c r="AJ243" s="164"/>
      <c r="AK243" s="164"/>
      <c r="AL243" s="164"/>
      <c r="AM243" s="164"/>
      <c r="AN243" s="164"/>
      <c r="AO243" s="164"/>
      <c r="AP243" s="164"/>
      <c r="AQ243" s="164"/>
      <c r="AR243" s="164"/>
      <c r="AS243" s="164"/>
      <c r="AT243" s="164"/>
      <c r="AU243" s="164"/>
      <c r="AV243" s="164"/>
      <c r="AW243" s="164"/>
      <c r="AX243" s="164"/>
      <c r="AY243" s="164"/>
      <c r="AZ243" s="164"/>
      <c r="BA243" s="164"/>
      <c r="BB243" s="164"/>
    </row>
    <row r="244" spans="1:54" s="172" customFormat="1" ht="30" x14ac:dyDescent="0.2">
      <c r="A244" s="207" t="s">
        <v>334</v>
      </c>
      <c r="B244" s="170" t="s">
        <v>60</v>
      </c>
      <c r="C244" s="57" t="s">
        <v>829</v>
      </c>
      <c r="D244" s="46"/>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row>
    <row r="245" spans="1:54" s="172" customFormat="1" ht="15" x14ac:dyDescent="0.2">
      <c r="A245" s="169" t="s">
        <v>335</v>
      </c>
      <c r="B245" s="170" t="s">
        <v>93</v>
      </c>
      <c r="C245" s="53" t="s">
        <v>822</v>
      </c>
      <c r="D245" s="77"/>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row>
    <row r="246" spans="1:54" s="172" customFormat="1" ht="45" customHeight="1" x14ac:dyDescent="0.2">
      <c r="A246" s="168" t="s">
        <v>336</v>
      </c>
      <c r="B246" s="81" t="s">
        <v>250</v>
      </c>
      <c r="C246" s="53"/>
      <c r="D246" s="664" t="s">
        <v>2396</v>
      </c>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row>
    <row r="247" spans="1:54" s="172" customFormat="1" ht="32.25" customHeight="1" x14ac:dyDescent="0.2">
      <c r="A247" s="169" t="s">
        <v>337</v>
      </c>
      <c r="B247" s="170" t="s">
        <v>60</v>
      </c>
      <c r="C247" s="53" t="s">
        <v>1059</v>
      </c>
      <c r="D247" s="665"/>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row>
    <row r="248" spans="1:54" s="172" customFormat="1" ht="15" x14ac:dyDescent="0.2">
      <c r="A248" s="169" t="s">
        <v>338</v>
      </c>
      <c r="B248" s="170" t="s">
        <v>93</v>
      </c>
      <c r="C248" s="53" t="s">
        <v>822</v>
      </c>
      <c r="D248" s="666"/>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row>
    <row r="249" spans="1:54" s="172" customFormat="1" ht="34.5" customHeight="1" x14ac:dyDescent="0.2">
      <c r="A249" s="171" t="s">
        <v>185</v>
      </c>
      <c r="B249" s="78" t="s">
        <v>245</v>
      </c>
      <c r="C249" s="53"/>
      <c r="D249" s="77"/>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row>
    <row r="250" spans="1:54" s="172" customFormat="1" ht="61.5" customHeight="1" x14ac:dyDescent="0.2">
      <c r="A250" s="168" t="s">
        <v>26</v>
      </c>
      <c r="B250" s="81" t="s">
        <v>1076</v>
      </c>
      <c r="C250" s="79"/>
      <c r="D250" s="46"/>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row>
    <row r="251" spans="1:54" s="172" customFormat="1" ht="15" x14ac:dyDescent="0.2">
      <c r="A251" s="169" t="s">
        <v>9</v>
      </c>
      <c r="B251" s="170" t="s">
        <v>60</v>
      </c>
      <c r="C251" s="79" t="s">
        <v>87</v>
      </c>
      <c r="D251" s="46"/>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row>
    <row r="252" spans="1:54" s="172" customFormat="1" ht="15" x14ac:dyDescent="0.2">
      <c r="A252" s="169" t="s">
        <v>10</v>
      </c>
      <c r="B252" s="170" t="s">
        <v>93</v>
      </c>
      <c r="C252" s="53" t="s">
        <v>822</v>
      </c>
      <c r="D252" s="46"/>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row>
    <row r="253" spans="1:54" s="172" customFormat="1" ht="63" customHeight="1" x14ac:dyDescent="0.2">
      <c r="A253" s="168" t="s">
        <v>27</v>
      </c>
      <c r="B253" s="81" t="s">
        <v>1076</v>
      </c>
      <c r="C253" s="53" t="s">
        <v>822</v>
      </c>
      <c r="D253" s="206" t="s">
        <v>2396</v>
      </c>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row>
    <row r="254" spans="1:54" ht="15" x14ac:dyDescent="0.2">
      <c r="A254" s="168" t="s">
        <v>246</v>
      </c>
      <c r="B254" s="81" t="s">
        <v>249</v>
      </c>
      <c r="C254" s="79"/>
      <c r="D254" s="46"/>
    </row>
    <row r="255" spans="1:54" ht="31.5" customHeight="1" x14ac:dyDescent="0.2">
      <c r="A255" s="169" t="s">
        <v>247</v>
      </c>
      <c r="B255" s="170" t="s">
        <v>60</v>
      </c>
      <c r="C255" s="208" t="s">
        <v>817</v>
      </c>
      <c r="D255" s="46"/>
    </row>
    <row r="256" spans="1:54" ht="18" customHeight="1" x14ac:dyDescent="0.2">
      <c r="A256" s="169" t="s">
        <v>248</v>
      </c>
      <c r="B256" s="170" t="s">
        <v>93</v>
      </c>
      <c r="C256" s="53" t="s">
        <v>822</v>
      </c>
      <c r="D256" s="46"/>
    </row>
    <row r="257" spans="1:4" ht="15" x14ac:dyDescent="0.2">
      <c r="A257" s="168" t="s">
        <v>339</v>
      </c>
      <c r="B257" s="81" t="s">
        <v>249</v>
      </c>
      <c r="C257" s="79"/>
      <c r="D257" s="664" t="s">
        <v>2396</v>
      </c>
    </row>
    <row r="258" spans="1:4" ht="30" x14ac:dyDescent="0.2">
      <c r="A258" s="169" t="s">
        <v>340</v>
      </c>
      <c r="B258" s="170" t="s">
        <v>60</v>
      </c>
      <c r="C258" s="209" t="s">
        <v>1060</v>
      </c>
      <c r="D258" s="665"/>
    </row>
    <row r="259" spans="1:4" ht="15" x14ac:dyDescent="0.2">
      <c r="A259" s="169" t="s">
        <v>341</v>
      </c>
      <c r="B259" s="170" t="s">
        <v>93</v>
      </c>
      <c r="C259" s="53" t="s">
        <v>822</v>
      </c>
      <c r="D259" s="666"/>
    </row>
    <row r="260" spans="1:4" ht="45" x14ac:dyDescent="0.2">
      <c r="A260" s="168" t="s">
        <v>342</v>
      </c>
      <c r="B260" s="81" t="s">
        <v>250</v>
      </c>
      <c r="C260" s="53"/>
      <c r="D260" s="46"/>
    </row>
    <row r="261" spans="1:4" ht="33" customHeight="1" x14ac:dyDescent="0.2">
      <c r="A261" s="169" t="s">
        <v>343</v>
      </c>
      <c r="B261" s="170" t="s">
        <v>60</v>
      </c>
      <c r="C261" s="208" t="s">
        <v>817</v>
      </c>
      <c r="D261" s="46"/>
    </row>
    <row r="262" spans="1:4" ht="15" x14ac:dyDescent="0.2">
      <c r="A262" s="169" t="s">
        <v>344</v>
      </c>
      <c r="B262" s="170" t="s">
        <v>93</v>
      </c>
      <c r="C262" s="53" t="s">
        <v>822</v>
      </c>
      <c r="D262" s="77"/>
    </row>
    <row r="263" spans="1:4" ht="47.25" customHeight="1" x14ac:dyDescent="0.2">
      <c r="A263" s="168" t="s">
        <v>342</v>
      </c>
      <c r="B263" s="81" t="s">
        <v>250</v>
      </c>
      <c r="C263" s="53"/>
      <c r="D263" s="664" t="s">
        <v>2396</v>
      </c>
    </row>
    <row r="264" spans="1:4" ht="30" x14ac:dyDescent="0.2">
      <c r="A264" s="169" t="s">
        <v>343</v>
      </c>
      <c r="B264" s="170" t="s">
        <v>60</v>
      </c>
      <c r="C264" s="53" t="s">
        <v>1061</v>
      </c>
      <c r="D264" s="665"/>
    </row>
    <row r="265" spans="1:4" ht="15" x14ac:dyDescent="0.2">
      <c r="A265" s="169" t="s">
        <v>344</v>
      </c>
      <c r="B265" s="170" t="s">
        <v>93</v>
      </c>
      <c r="C265" s="53" t="s">
        <v>822</v>
      </c>
      <c r="D265" s="666"/>
    </row>
    <row r="266" spans="1:4" ht="30" x14ac:dyDescent="0.2">
      <c r="A266" s="52" t="s">
        <v>132</v>
      </c>
      <c r="B266" s="98" t="s">
        <v>913</v>
      </c>
      <c r="C266" s="174"/>
      <c r="D266" s="46"/>
    </row>
    <row r="267" spans="1:4" ht="93.75" customHeight="1" x14ac:dyDescent="0.2">
      <c r="A267" s="63" t="s">
        <v>201</v>
      </c>
      <c r="B267" s="43" t="s">
        <v>914</v>
      </c>
      <c r="C267" s="174"/>
      <c r="D267" s="46" t="s">
        <v>1084</v>
      </c>
    </row>
    <row r="268" spans="1:4" ht="15" x14ac:dyDescent="0.2">
      <c r="A268" s="80" t="s">
        <v>28</v>
      </c>
      <c r="B268" s="179" t="s">
        <v>60</v>
      </c>
      <c r="C268" s="174" t="s">
        <v>87</v>
      </c>
      <c r="D268" s="46"/>
    </row>
    <row r="269" spans="1:4" ht="15" x14ac:dyDescent="0.2">
      <c r="A269" s="80" t="s">
        <v>29</v>
      </c>
      <c r="B269" s="179" t="s">
        <v>93</v>
      </c>
      <c r="C269" s="180" t="s">
        <v>822</v>
      </c>
      <c r="D269" s="46"/>
    </row>
    <row r="270" spans="1:4" ht="108.75" customHeight="1" x14ac:dyDescent="0.2">
      <c r="A270" s="63" t="s">
        <v>202</v>
      </c>
      <c r="B270" s="43" t="s">
        <v>914</v>
      </c>
      <c r="C270" s="180" t="s">
        <v>822</v>
      </c>
      <c r="D270" s="210" t="s">
        <v>2397</v>
      </c>
    </row>
    <row r="271" spans="1:4" ht="111" customHeight="1" x14ac:dyDescent="0.2">
      <c r="A271" s="63" t="s">
        <v>345</v>
      </c>
      <c r="B271" s="78" t="s">
        <v>915</v>
      </c>
      <c r="C271" s="174"/>
      <c r="D271" s="46" t="s">
        <v>916</v>
      </c>
    </row>
    <row r="272" spans="1:4" ht="15" x14ac:dyDescent="0.2">
      <c r="A272" s="80" t="s">
        <v>346</v>
      </c>
      <c r="B272" s="179" t="s">
        <v>60</v>
      </c>
      <c r="C272" s="174" t="s">
        <v>87</v>
      </c>
      <c r="D272" s="46"/>
    </row>
    <row r="273" spans="1:54" ht="15" x14ac:dyDescent="0.2">
      <c r="A273" s="80" t="s">
        <v>347</v>
      </c>
      <c r="B273" s="179" t="s">
        <v>93</v>
      </c>
      <c r="C273" s="180" t="s">
        <v>822</v>
      </c>
      <c r="D273" s="46"/>
    </row>
    <row r="274" spans="1:54" ht="136.5" customHeight="1" x14ac:dyDescent="0.2">
      <c r="A274" s="63" t="s">
        <v>348</v>
      </c>
      <c r="B274" s="78" t="s">
        <v>915</v>
      </c>
      <c r="C274" s="180" t="s">
        <v>822</v>
      </c>
      <c r="D274" s="210" t="s">
        <v>2398</v>
      </c>
    </row>
    <row r="275" spans="1:54" ht="78" customHeight="1" x14ac:dyDescent="0.2">
      <c r="A275" s="52" t="s">
        <v>133</v>
      </c>
      <c r="B275" s="98" t="s">
        <v>917</v>
      </c>
      <c r="C275" s="174"/>
      <c r="D275" s="46" t="s">
        <v>1077</v>
      </c>
    </row>
    <row r="276" spans="1:54" ht="15" x14ac:dyDescent="0.2">
      <c r="A276" s="63" t="s">
        <v>203</v>
      </c>
      <c r="B276" s="179" t="s">
        <v>60</v>
      </c>
      <c r="C276" s="58" t="s">
        <v>818</v>
      </c>
      <c r="D276" s="46"/>
    </row>
    <row r="277" spans="1:54" ht="15" x14ac:dyDescent="0.2">
      <c r="A277" s="63" t="s">
        <v>204</v>
      </c>
      <c r="B277" s="179" t="s">
        <v>93</v>
      </c>
      <c r="C277" s="180" t="s">
        <v>823</v>
      </c>
      <c r="D277" s="46"/>
    </row>
    <row r="278" spans="1:54" ht="46.5" customHeight="1" x14ac:dyDescent="0.2">
      <c r="A278" s="52" t="s">
        <v>134</v>
      </c>
      <c r="B278" s="98" t="s">
        <v>917</v>
      </c>
      <c r="C278" s="174"/>
      <c r="D278" s="667" t="s">
        <v>2399</v>
      </c>
    </row>
    <row r="279" spans="1:54" ht="24" customHeight="1" x14ac:dyDescent="0.2">
      <c r="A279" s="63" t="s">
        <v>252</v>
      </c>
      <c r="B279" s="179" t="s">
        <v>60</v>
      </c>
      <c r="C279" s="174" t="s">
        <v>1054</v>
      </c>
      <c r="D279" s="668"/>
    </row>
    <row r="280" spans="1:54" ht="21.75" customHeight="1" x14ac:dyDescent="0.2">
      <c r="A280" s="63" t="s">
        <v>253</v>
      </c>
      <c r="B280" s="179" t="s">
        <v>93</v>
      </c>
      <c r="C280" s="180" t="s">
        <v>823</v>
      </c>
      <c r="D280" s="669"/>
    </row>
    <row r="281" spans="1:54" ht="62.25" customHeight="1" x14ac:dyDescent="0.2">
      <c r="A281" s="52" t="s">
        <v>135</v>
      </c>
      <c r="B281" s="98" t="s">
        <v>948</v>
      </c>
      <c r="C281" s="79"/>
      <c r="D281" s="77" t="s">
        <v>918</v>
      </c>
    </row>
    <row r="282" spans="1:54" ht="105.75" customHeight="1" x14ac:dyDescent="0.2">
      <c r="A282" s="63" t="s">
        <v>254</v>
      </c>
      <c r="B282" s="81" t="s">
        <v>60</v>
      </c>
      <c r="C282" s="79" t="s">
        <v>998</v>
      </c>
      <c r="D282" s="77" t="s">
        <v>957</v>
      </c>
    </row>
    <row r="283" spans="1:54" ht="107.25" customHeight="1" x14ac:dyDescent="0.2">
      <c r="A283" s="63" t="s">
        <v>255</v>
      </c>
      <c r="B283" s="81" t="s">
        <v>93</v>
      </c>
      <c r="C283" s="79" t="s">
        <v>1029</v>
      </c>
      <c r="D283" s="77" t="s">
        <v>957</v>
      </c>
    </row>
    <row r="284" spans="1:54" ht="92.25" customHeight="1" x14ac:dyDescent="0.2">
      <c r="A284" s="52" t="s">
        <v>54</v>
      </c>
      <c r="B284" s="98" t="s">
        <v>948</v>
      </c>
      <c r="C284" s="79"/>
      <c r="D284" s="77" t="s">
        <v>2400</v>
      </c>
    </row>
    <row r="285" spans="1:54" s="172" customFormat="1" ht="108" customHeight="1" x14ac:dyDescent="0.2">
      <c r="A285" s="63" t="s">
        <v>285</v>
      </c>
      <c r="B285" s="81" t="s">
        <v>60</v>
      </c>
      <c r="C285" s="79" t="s">
        <v>1078</v>
      </c>
      <c r="D285" s="77" t="s">
        <v>957</v>
      </c>
      <c r="E285" s="74"/>
      <c r="F285" s="74"/>
      <c r="G285" s="74"/>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row>
    <row r="286" spans="1:54" s="172" customFormat="1" ht="108" customHeight="1" x14ac:dyDescent="0.2">
      <c r="A286" s="63" t="s">
        <v>286</v>
      </c>
      <c r="B286" s="81" t="s">
        <v>93</v>
      </c>
      <c r="C286" s="79" t="s">
        <v>1029</v>
      </c>
      <c r="D286" s="77" t="s">
        <v>957</v>
      </c>
      <c r="E286" s="74"/>
      <c r="F286" s="74"/>
      <c r="G286" s="74"/>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row>
    <row r="287" spans="1:54" s="172" customFormat="1" ht="110.25" customHeight="1" x14ac:dyDescent="0.2">
      <c r="A287" s="52" t="s">
        <v>287</v>
      </c>
      <c r="B287" s="60" t="s">
        <v>919</v>
      </c>
      <c r="C287" s="178"/>
      <c r="D287" s="46" t="s">
        <v>1103</v>
      </c>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row>
    <row r="288" spans="1:54" s="172" customFormat="1" ht="15.75" customHeight="1" x14ac:dyDescent="0.2">
      <c r="A288" s="63" t="s">
        <v>288</v>
      </c>
      <c r="B288" s="179" t="s">
        <v>60</v>
      </c>
      <c r="C288" s="174" t="s">
        <v>87</v>
      </c>
      <c r="D288" s="46"/>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row>
    <row r="289" spans="1:54" s="172" customFormat="1" ht="18.75" customHeight="1" x14ac:dyDescent="0.2">
      <c r="A289" s="63" t="s">
        <v>289</v>
      </c>
      <c r="B289" s="179" t="s">
        <v>93</v>
      </c>
      <c r="C289" s="180" t="s">
        <v>822</v>
      </c>
      <c r="D289" s="46"/>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row>
    <row r="290" spans="1:54" ht="121.5" customHeight="1" x14ac:dyDescent="0.2">
      <c r="A290" s="52" t="s">
        <v>290</v>
      </c>
      <c r="B290" s="60" t="s">
        <v>919</v>
      </c>
      <c r="C290" s="180" t="s">
        <v>822</v>
      </c>
      <c r="D290" s="46" t="s">
        <v>2401</v>
      </c>
    </row>
    <row r="291" spans="1:54" ht="93.75" customHeight="1" x14ac:dyDescent="0.2">
      <c r="A291" s="52" t="s">
        <v>306</v>
      </c>
      <c r="B291" s="87" t="s">
        <v>426</v>
      </c>
      <c r="C291" s="178"/>
      <c r="D291" s="46" t="s">
        <v>963</v>
      </c>
    </row>
    <row r="292" spans="1:54" ht="15" x14ac:dyDescent="0.2">
      <c r="A292" s="157" t="s">
        <v>349</v>
      </c>
      <c r="B292" s="211" t="s">
        <v>60</v>
      </c>
      <c r="C292" s="58" t="s">
        <v>818</v>
      </c>
      <c r="D292" s="59"/>
    </row>
    <row r="293" spans="1:54" ht="15" x14ac:dyDescent="0.2">
      <c r="A293" s="157" t="s">
        <v>350</v>
      </c>
      <c r="B293" s="211" t="s">
        <v>93</v>
      </c>
      <c r="C293" s="58" t="s">
        <v>823</v>
      </c>
      <c r="D293" s="59"/>
    </row>
    <row r="294" spans="1:54" s="172" customFormat="1" ht="78" customHeight="1" x14ac:dyDescent="0.2">
      <c r="A294" s="52" t="s">
        <v>351</v>
      </c>
      <c r="B294" s="87" t="s">
        <v>426</v>
      </c>
      <c r="C294" s="178"/>
      <c r="D294" s="667" t="s">
        <v>2402</v>
      </c>
      <c r="E294" s="74"/>
      <c r="F294" s="74"/>
      <c r="G294" s="74"/>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row>
    <row r="295" spans="1:54" ht="15" x14ac:dyDescent="0.2">
      <c r="A295" s="63" t="s">
        <v>352</v>
      </c>
      <c r="B295" s="179" t="s">
        <v>60</v>
      </c>
      <c r="C295" s="174" t="s">
        <v>1054</v>
      </c>
      <c r="D295" s="668"/>
    </row>
    <row r="296" spans="1:54" ht="31.5" customHeight="1" x14ac:dyDescent="0.2">
      <c r="A296" s="63" t="s">
        <v>353</v>
      </c>
      <c r="B296" s="179" t="s">
        <v>93</v>
      </c>
      <c r="C296" s="174" t="s">
        <v>823</v>
      </c>
      <c r="D296" s="669"/>
    </row>
    <row r="297" spans="1:54" ht="90" x14ac:dyDescent="0.2">
      <c r="A297" s="52" t="s">
        <v>354</v>
      </c>
      <c r="B297" s="87" t="s">
        <v>176</v>
      </c>
      <c r="C297" s="212"/>
      <c r="D297" s="46" t="s">
        <v>767</v>
      </c>
    </row>
    <row r="298" spans="1:54" ht="33.75" customHeight="1" x14ac:dyDescent="0.2">
      <c r="A298" s="63" t="s">
        <v>355</v>
      </c>
      <c r="B298" s="81" t="s">
        <v>60</v>
      </c>
      <c r="C298" s="57" t="s">
        <v>829</v>
      </c>
      <c r="D298" s="46"/>
    </row>
    <row r="299" spans="1:54" ht="15" x14ac:dyDescent="0.2">
      <c r="A299" s="63" t="s">
        <v>356</v>
      </c>
      <c r="B299" s="179" t="s">
        <v>93</v>
      </c>
      <c r="C299" s="180" t="s">
        <v>855</v>
      </c>
      <c r="D299" s="46"/>
    </row>
    <row r="300" spans="1:54" ht="90" x14ac:dyDescent="0.2">
      <c r="A300" s="52" t="s">
        <v>357</v>
      </c>
      <c r="B300" s="87" t="s">
        <v>176</v>
      </c>
      <c r="C300" s="212"/>
      <c r="D300" s="667" t="s">
        <v>2403</v>
      </c>
    </row>
    <row r="301" spans="1:54" ht="30" x14ac:dyDescent="0.2">
      <c r="A301" s="63" t="s">
        <v>358</v>
      </c>
      <c r="B301" s="81" t="s">
        <v>60</v>
      </c>
      <c r="C301" s="53" t="s">
        <v>1832</v>
      </c>
      <c r="D301" s="668"/>
    </row>
    <row r="302" spans="1:54" ht="20.25" customHeight="1" x14ac:dyDescent="0.2">
      <c r="A302" s="63" t="s">
        <v>359</v>
      </c>
      <c r="B302" s="179" t="s">
        <v>93</v>
      </c>
      <c r="C302" s="180" t="s">
        <v>855</v>
      </c>
      <c r="D302" s="669"/>
    </row>
    <row r="303" spans="1:54" ht="75.75" customHeight="1" x14ac:dyDescent="0.2">
      <c r="A303" s="52" t="s">
        <v>360</v>
      </c>
      <c r="B303" s="87" t="s">
        <v>791</v>
      </c>
      <c r="C303" s="212"/>
      <c r="D303" s="46" t="s">
        <v>767</v>
      </c>
    </row>
    <row r="304" spans="1:54" ht="30" x14ac:dyDescent="0.2">
      <c r="A304" s="63" t="s">
        <v>361</v>
      </c>
      <c r="B304" s="81" t="s">
        <v>60</v>
      </c>
      <c r="C304" s="68" t="s">
        <v>826</v>
      </c>
      <c r="D304" s="46"/>
    </row>
    <row r="305" spans="1:54" s="172" customFormat="1" ht="16.5" customHeight="1" x14ac:dyDescent="0.2">
      <c r="A305" s="63" t="s">
        <v>362</v>
      </c>
      <c r="B305" s="179" t="s">
        <v>93</v>
      </c>
      <c r="C305" s="180" t="s">
        <v>855</v>
      </c>
      <c r="D305" s="46"/>
      <c r="E305" s="74"/>
      <c r="F305" s="74"/>
      <c r="G305" s="74"/>
      <c r="H305" s="74"/>
      <c r="I305" s="74"/>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row>
    <row r="306" spans="1:54" s="172" customFormat="1" ht="79.5" customHeight="1" x14ac:dyDescent="0.2">
      <c r="A306" s="52" t="s">
        <v>363</v>
      </c>
      <c r="B306" s="87" t="s">
        <v>791</v>
      </c>
      <c r="C306" s="212"/>
      <c r="D306" s="667" t="s">
        <v>2403</v>
      </c>
      <c r="E306" s="74"/>
      <c r="F306" s="74"/>
      <c r="G306" s="74"/>
      <c r="H306" s="74"/>
      <c r="I306" s="74"/>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row>
    <row r="307" spans="1:54" s="172" customFormat="1" ht="30" x14ac:dyDescent="0.2">
      <c r="A307" s="63" t="s">
        <v>364</v>
      </c>
      <c r="B307" s="81" t="s">
        <v>60</v>
      </c>
      <c r="C307" s="53" t="s">
        <v>1833</v>
      </c>
      <c r="D307" s="668"/>
      <c r="E307" s="74"/>
      <c r="F307" s="74"/>
      <c r="G307" s="74"/>
      <c r="H307" s="74"/>
      <c r="I307" s="74"/>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row>
    <row r="308" spans="1:54" s="172" customFormat="1" ht="20.25" customHeight="1" x14ac:dyDescent="0.2">
      <c r="A308" s="63" t="s">
        <v>365</v>
      </c>
      <c r="B308" s="179" t="s">
        <v>93</v>
      </c>
      <c r="C308" s="180" t="s">
        <v>855</v>
      </c>
      <c r="D308" s="669"/>
      <c r="E308" s="74"/>
      <c r="F308" s="74"/>
      <c r="G308" s="74"/>
      <c r="H308" s="74"/>
      <c r="I308" s="74"/>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row>
    <row r="309" spans="1:54" ht="93.75" customHeight="1" x14ac:dyDescent="0.2">
      <c r="A309" s="52" t="s">
        <v>366</v>
      </c>
      <c r="B309" s="87" t="s">
        <v>718</v>
      </c>
      <c r="C309" s="180" t="s">
        <v>768</v>
      </c>
      <c r="D309" s="46" t="s">
        <v>2492</v>
      </c>
    </row>
    <row r="310" spans="1:54" s="172" customFormat="1" ht="30" x14ac:dyDescent="0.2">
      <c r="A310" s="56" t="s">
        <v>719</v>
      </c>
      <c r="B310" s="61" t="s">
        <v>556</v>
      </c>
      <c r="C310" s="49"/>
      <c r="D310" s="62"/>
      <c r="E310" s="74"/>
      <c r="F310" s="74"/>
      <c r="G310" s="74"/>
      <c r="H310" s="74"/>
      <c r="I310" s="74"/>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row>
    <row r="311" spans="1:54" s="172" customFormat="1" ht="30" x14ac:dyDescent="0.2">
      <c r="A311" s="63" t="s">
        <v>720</v>
      </c>
      <c r="B311" s="64" t="s">
        <v>482</v>
      </c>
      <c r="C311" s="58" t="s">
        <v>87</v>
      </c>
      <c r="D311" s="42" t="s">
        <v>484</v>
      </c>
      <c r="E311" s="74"/>
      <c r="F311" s="74"/>
      <c r="G311" s="74"/>
      <c r="H311" s="74"/>
      <c r="I311" s="74"/>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row>
    <row r="312" spans="1:54" s="172" customFormat="1" ht="30" x14ac:dyDescent="0.2">
      <c r="A312" s="63" t="s">
        <v>721</v>
      </c>
      <c r="B312" s="64" t="s">
        <v>483</v>
      </c>
      <c r="C312" s="58" t="s">
        <v>87</v>
      </c>
      <c r="D312" s="42" t="s">
        <v>484</v>
      </c>
      <c r="E312" s="74"/>
      <c r="F312" s="74"/>
      <c r="G312" s="74"/>
      <c r="H312" s="74"/>
      <c r="I312" s="74"/>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row>
    <row r="313" spans="1:54" s="172" customFormat="1" ht="30" x14ac:dyDescent="0.2">
      <c r="A313" s="63" t="s">
        <v>722</v>
      </c>
      <c r="B313" s="64" t="s">
        <v>641</v>
      </c>
      <c r="C313" s="49" t="s">
        <v>87</v>
      </c>
      <c r="D313" s="42" t="s">
        <v>484</v>
      </c>
      <c r="E313" s="74"/>
      <c r="F313" s="74"/>
      <c r="G313" s="74"/>
      <c r="H313" s="74"/>
      <c r="I313" s="74"/>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row>
    <row r="314" spans="1:54" ht="30" x14ac:dyDescent="0.2">
      <c r="A314" s="63" t="s">
        <v>728</v>
      </c>
      <c r="B314" s="64" t="s">
        <v>726</v>
      </c>
      <c r="C314" s="49" t="s">
        <v>87</v>
      </c>
      <c r="D314" s="42" t="s">
        <v>484</v>
      </c>
    </row>
    <row r="315" spans="1:54" s="172" customFormat="1" ht="19.5" customHeight="1" x14ac:dyDescent="0.2">
      <c r="A315" s="82" t="s">
        <v>212</v>
      </c>
      <c r="B315" s="47" t="s">
        <v>218</v>
      </c>
      <c r="C315" s="54"/>
      <c r="D315" s="48"/>
      <c r="E315" s="74"/>
      <c r="F315" s="74"/>
      <c r="G315" s="74"/>
      <c r="H315" s="74"/>
      <c r="I315" s="74"/>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row>
    <row r="316" spans="1:54" s="172" customFormat="1" ht="75.75" customHeight="1" x14ac:dyDescent="0.2">
      <c r="A316" s="56" t="s">
        <v>166</v>
      </c>
      <c r="B316" s="51" t="s">
        <v>460</v>
      </c>
      <c r="C316" s="49" t="s">
        <v>949</v>
      </c>
      <c r="D316" s="72" t="s">
        <v>950</v>
      </c>
      <c r="E316" s="74"/>
      <c r="F316" s="74"/>
      <c r="G316" s="74"/>
      <c r="H316" s="74"/>
      <c r="I316" s="74"/>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row>
    <row r="317" spans="1:54" s="172" customFormat="1" ht="45" x14ac:dyDescent="0.2">
      <c r="A317" s="56" t="s">
        <v>167</v>
      </c>
      <c r="B317" s="51" t="s">
        <v>958</v>
      </c>
      <c r="C317" s="182" t="s">
        <v>952</v>
      </c>
      <c r="D317" s="72" t="s">
        <v>923</v>
      </c>
      <c r="E317" s="74"/>
      <c r="F317" s="74"/>
      <c r="G317" s="74"/>
      <c r="H317" s="74"/>
      <c r="I317" s="74"/>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row>
    <row r="318" spans="1:54" s="172" customFormat="1" ht="78" customHeight="1" x14ac:dyDescent="0.2">
      <c r="A318" s="56" t="s">
        <v>168</v>
      </c>
      <c r="B318" s="60" t="s">
        <v>465</v>
      </c>
      <c r="C318" s="57" t="s">
        <v>20</v>
      </c>
      <c r="D318" s="72" t="s">
        <v>464</v>
      </c>
      <c r="E318" s="74"/>
      <c r="F318" s="74"/>
      <c r="G318" s="74"/>
      <c r="H318" s="74"/>
      <c r="I318" s="74"/>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row>
    <row r="319" spans="1:54" s="37" customFormat="1" ht="23.25" customHeight="1" x14ac:dyDescent="0.2">
      <c r="A319" s="66">
        <v>6</v>
      </c>
      <c r="B319" s="47" t="s">
        <v>550</v>
      </c>
      <c r="C319" s="67"/>
      <c r="D319" s="48"/>
      <c r="E319" s="159"/>
    </row>
    <row r="320" spans="1:54" s="37" customFormat="1" ht="64.5" customHeight="1" x14ac:dyDescent="0.2">
      <c r="A320" s="96" t="s">
        <v>169</v>
      </c>
      <c r="B320" s="95" t="s">
        <v>770</v>
      </c>
      <c r="C320" s="68"/>
      <c r="D320" s="45"/>
      <c r="E320" s="159"/>
    </row>
    <row r="321" spans="1:54" s="37" customFormat="1" ht="64.5" customHeight="1" x14ac:dyDescent="0.2">
      <c r="A321" s="63" t="s">
        <v>547</v>
      </c>
      <c r="B321" s="97" t="s">
        <v>771</v>
      </c>
      <c r="C321" s="65" t="s">
        <v>87</v>
      </c>
      <c r="D321" s="45"/>
      <c r="E321" s="159"/>
    </row>
    <row r="322" spans="1:54" s="37" customFormat="1" ht="409.5" customHeight="1" x14ac:dyDescent="0.2">
      <c r="A322" s="63" t="s">
        <v>548</v>
      </c>
      <c r="B322" s="97" t="s">
        <v>772</v>
      </c>
      <c r="C322" s="50" t="s">
        <v>549</v>
      </c>
      <c r="D322" s="655" t="s">
        <v>942</v>
      </c>
      <c r="E322" s="159"/>
    </row>
    <row r="323" spans="1:54" s="37" customFormat="1" ht="57" customHeight="1" x14ac:dyDescent="0.2">
      <c r="A323" s="63" t="s">
        <v>643</v>
      </c>
      <c r="B323" s="97" t="s">
        <v>819</v>
      </c>
      <c r="C323" s="50" t="s">
        <v>642</v>
      </c>
      <c r="D323" s="656"/>
      <c r="E323" s="159"/>
    </row>
    <row r="324" spans="1:54" s="172" customFormat="1" ht="66" x14ac:dyDescent="0.2">
      <c r="A324" s="66">
        <v>7</v>
      </c>
      <c r="B324" s="47" t="s">
        <v>953</v>
      </c>
      <c r="C324" s="90"/>
      <c r="D324" s="48"/>
      <c r="E324" s="74"/>
      <c r="F324" s="74"/>
      <c r="G324" s="74"/>
      <c r="H324" s="74"/>
      <c r="I324" s="74"/>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row>
    <row r="325" spans="1:54" s="172" customFormat="1" ht="45" x14ac:dyDescent="0.2">
      <c r="A325" s="55" t="s">
        <v>400</v>
      </c>
      <c r="B325" s="95" t="s">
        <v>95</v>
      </c>
      <c r="C325" s="44" t="s">
        <v>87</v>
      </c>
      <c r="D325" s="45" t="s">
        <v>456</v>
      </c>
      <c r="E325" s="74"/>
      <c r="F325" s="74"/>
      <c r="G325" s="74"/>
      <c r="H325" s="74"/>
      <c r="I325" s="74"/>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row>
    <row r="326" spans="1:54" s="172" customFormat="1" ht="45" x14ac:dyDescent="0.2">
      <c r="A326" s="55" t="s">
        <v>401</v>
      </c>
      <c r="B326" s="95" t="s">
        <v>282</v>
      </c>
      <c r="C326" s="44" t="s">
        <v>1164</v>
      </c>
      <c r="D326" s="213"/>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row>
    <row r="327" spans="1:54" s="172" customFormat="1" ht="45" x14ac:dyDescent="0.2">
      <c r="A327" s="55" t="s">
        <v>403</v>
      </c>
      <c r="B327" s="95" t="s">
        <v>96</v>
      </c>
      <c r="C327" s="44" t="s">
        <v>775</v>
      </c>
      <c r="D327" s="92" t="s">
        <v>734</v>
      </c>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row>
    <row r="328" spans="1:54" s="172" customFormat="1" ht="30" x14ac:dyDescent="0.2">
      <c r="A328" s="55" t="s">
        <v>544</v>
      </c>
      <c r="B328" s="95" t="s">
        <v>776</v>
      </c>
      <c r="C328" s="44" t="s">
        <v>88</v>
      </c>
      <c r="D328" s="213"/>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row>
    <row r="329" spans="1:54" s="172" customFormat="1" ht="45" x14ac:dyDescent="0.2">
      <c r="A329" s="55" t="s">
        <v>545</v>
      </c>
      <c r="B329" s="95" t="s">
        <v>778</v>
      </c>
      <c r="C329" s="44" t="s">
        <v>88</v>
      </c>
      <c r="D329" s="213"/>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row>
    <row r="330" spans="1:54" s="172" customFormat="1" ht="63" customHeight="1" x14ac:dyDescent="0.2">
      <c r="A330" s="55" t="s">
        <v>553</v>
      </c>
      <c r="B330" s="95" t="s">
        <v>98</v>
      </c>
      <c r="C330" s="44" t="s">
        <v>97</v>
      </c>
      <c r="D330" s="42" t="s">
        <v>1067</v>
      </c>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row>
    <row r="331" spans="1:54" s="172" customFormat="1" ht="45" customHeight="1" x14ac:dyDescent="0.25">
      <c r="A331" s="69" t="s">
        <v>553</v>
      </c>
      <c r="B331" s="51" t="s">
        <v>575</v>
      </c>
      <c r="C331" s="70"/>
      <c r="D331" s="214" t="s">
        <v>577</v>
      </c>
      <c r="E331" s="74"/>
      <c r="F331" s="74"/>
      <c r="G331" s="74"/>
      <c r="H331" s="74"/>
      <c r="I331" s="74"/>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row>
    <row r="332" spans="1:54" s="37" customFormat="1" ht="48" customHeight="1" x14ac:dyDescent="0.2">
      <c r="A332" s="96" t="s">
        <v>555</v>
      </c>
      <c r="B332" s="51" t="s">
        <v>694</v>
      </c>
      <c r="C332" s="44"/>
      <c r="D332" s="657" t="s">
        <v>695</v>
      </c>
    </row>
    <row r="333" spans="1:54" s="37" customFormat="1" ht="28.5" customHeight="1" x14ac:dyDescent="0.2">
      <c r="A333" s="96" t="s">
        <v>696</v>
      </c>
      <c r="B333" s="161" t="s">
        <v>780</v>
      </c>
      <c r="C333" s="162" t="s">
        <v>781</v>
      </c>
      <c r="D333" s="658"/>
    </row>
    <row r="334" spans="1:54" s="37" customFormat="1" ht="24.75" customHeight="1" x14ac:dyDescent="0.2">
      <c r="A334" s="96" t="s">
        <v>697</v>
      </c>
      <c r="B334" s="161" t="s">
        <v>782</v>
      </c>
      <c r="C334" s="162" t="s">
        <v>87</v>
      </c>
      <c r="D334" s="659"/>
    </row>
    <row r="335" spans="1:54" ht="130.5" customHeight="1" x14ac:dyDescent="0.2">
      <c r="A335" s="654" t="s">
        <v>2390</v>
      </c>
      <c r="B335" s="681"/>
      <c r="C335" s="681"/>
      <c r="D335" s="94" t="s">
        <v>2580</v>
      </c>
    </row>
    <row r="336" spans="1:54" ht="16.5" x14ac:dyDescent="0.2">
      <c r="A336" s="38">
        <v>1</v>
      </c>
      <c r="B336" s="39" t="s">
        <v>327</v>
      </c>
      <c r="C336" s="215"/>
      <c r="D336" s="41"/>
    </row>
    <row r="337" spans="1:4" ht="121.5" customHeight="1" x14ac:dyDescent="0.2">
      <c r="A337" s="52" t="s">
        <v>65</v>
      </c>
      <c r="B337" s="98" t="s">
        <v>326</v>
      </c>
      <c r="C337" s="191"/>
      <c r="D337" s="46" t="s">
        <v>1079</v>
      </c>
    </row>
    <row r="338" spans="1:4" ht="15" x14ac:dyDescent="0.2">
      <c r="A338" s="63" t="s">
        <v>69</v>
      </c>
      <c r="B338" s="97" t="s">
        <v>70</v>
      </c>
      <c r="C338" s="50" t="s">
        <v>1881</v>
      </c>
      <c r="D338" s="42"/>
    </row>
    <row r="339" spans="1:4" ht="30.75" customHeight="1" x14ac:dyDescent="0.2">
      <c r="A339" s="63" t="s">
        <v>71</v>
      </c>
      <c r="B339" s="97" t="s">
        <v>208</v>
      </c>
      <c r="C339" s="50"/>
      <c r="D339" s="59" t="s">
        <v>732</v>
      </c>
    </row>
    <row r="340" spans="1:4" ht="15" x14ac:dyDescent="0.2">
      <c r="A340" s="80" t="s">
        <v>72</v>
      </c>
      <c r="B340" s="153" t="s">
        <v>73</v>
      </c>
      <c r="C340" s="50" t="s">
        <v>87</v>
      </c>
      <c r="D340" s="59"/>
    </row>
    <row r="341" spans="1:4" ht="15" x14ac:dyDescent="0.2">
      <c r="A341" s="80" t="s">
        <v>75</v>
      </c>
      <c r="B341" s="153" t="s">
        <v>74</v>
      </c>
      <c r="C341" s="50" t="s">
        <v>1881</v>
      </c>
      <c r="D341" s="59"/>
    </row>
    <row r="342" spans="1:4" ht="33" customHeight="1" x14ac:dyDescent="0.2">
      <c r="A342" s="63" t="s">
        <v>76</v>
      </c>
      <c r="B342" s="97" t="s">
        <v>223</v>
      </c>
      <c r="C342" s="216"/>
      <c r="D342" s="678" t="s">
        <v>1072</v>
      </c>
    </row>
    <row r="343" spans="1:4" ht="30" customHeight="1" x14ac:dyDescent="0.2">
      <c r="A343" s="80" t="s">
        <v>221</v>
      </c>
      <c r="B343" s="153" t="s">
        <v>73</v>
      </c>
      <c r="C343" s="217" t="s">
        <v>1882</v>
      </c>
      <c r="D343" s="679"/>
    </row>
    <row r="344" spans="1:4" ht="29.25" customHeight="1" x14ac:dyDescent="0.2">
      <c r="A344" s="80" t="s">
        <v>222</v>
      </c>
      <c r="B344" s="153" t="s">
        <v>74</v>
      </c>
      <c r="C344" s="218" t="s">
        <v>1881</v>
      </c>
      <c r="D344" s="680"/>
    </row>
    <row r="345" spans="1:4" ht="30.75" customHeight="1" x14ac:dyDescent="0.2">
      <c r="A345" s="63" t="s">
        <v>77</v>
      </c>
      <c r="B345" s="97" t="s">
        <v>1070</v>
      </c>
      <c r="C345" s="59" t="s">
        <v>1877</v>
      </c>
      <c r="D345" s="59"/>
    </row>
    <row r="346" spans="1:4" ht="45.75" customHeight="1" x14ac:dyDescent="0.2">
      <c r="A346" s="63" t="s">
        <v>196</v>
      </c>
      <c r="B346" s="97" t="s">
        <v>1080</v>
      </c>
      <c r="C346" s="59" t="s">
        <v>1877</v>
      </c>
      <c r="D346" s="59"/>
    </row>
    <row r="347" spans="1:4" ht="30" x14ac:dyDescent="0.2">
      <c r="A347" s="63" t="s">
        <v>211</v>
      </c>
      <c r="B347" s="43" t="s">
        <v>1081</v>
      </c>
      <c r="C347" s="219" t="s">
        <v>1883</v>
      </c>
      <c r="D347" s="59"/>
    </row>
    <row r="348" spans="1:4" ht="45" x14ac:dyDescent="0.2">
      <c r="A348" s="63" t="s">
        <v>214</v>
      </c>
      <c r="B348" s="220" t="s">
        <v>2495</v>
      </c>
      <c r="C348" s="221" t="s">
        <v>1883</v>
      </c>
      <c r="D348" s="42"/>
    </row>
    <row r="349" spans="1:4" ht="60" x14ac:dyDescent="0.2">
      <c r="A349" s="63" t="s">
        <v>224</v>
      </c>
      <c r="B349" s="43" t="s">
        <v>2224</v>
      </c>
      <c r="C349" s="44" t="s">
        <v>1157</v>
      </c>
      <c r="D349" s="45" t="s">
        <v>1045</v>
      </c>
    </row>
    <row r="350" spans="1:4" ht="48" customHeight="1" x14ac:dyDescent="0.2">
      <c r="A350" s="52" t="s">
        <v>66</v>
      </c>
      <c r="B350" s="95" t="s">
        <v>84</v>
      </c>
      <c r="C350" s="45" t="s">
        <v>1882</v>
      </c>
      <c r="D350" s="45" t="s">
        <v>981</v>
      </c>
    </row>
    <row r="351" spans="1:4" ht="93" customHeight="1" x14ac:dyDescent="0.2">
      <c r="A351" s="52" t="s">
        <v>80</v>
      </c>
      <c r="B351" s="95" t="s">
        <v>83</v>
      </c>
      <c r="C351" s="45" t="s">
        <v>1882</v>
      </c>
      <c r="D351" s="45" t="s">
        <v>2475</v>
      </c>
    </row>
    <row r="352" spans="1:4" ht="45" x14ac:dyDescent="0.2">
      <c r="A352" s="99" t="s">
        <v>81</v>
      </c>
      <c r="B352" s="195" t="s">
        <v>18</v>
      </c>
      <c r="C352" s="45"/>
      <c r="D352" s="45" t="s">
        <v>41</v>
      </c>
    </row>
    <row r="353" spans="1:54" ht="15" x14ac:dyDescent="0.2">
      <c r="A353" s="63" t="s">
        <v>180</v>
      </c>
      <c r="B353" s="78" t="s">
        <v>70</v>
      </c>
      <c r="C353" s="42" t="s">
        <v>88</v>
      </c>
      <c r="D353" s="42"/>
    </row>
    <row r="354" spans="1:54" ht="19.5" customHeight="1" x14ac:dyDescent="0.2">
      <c r="A354" s="63" t="s">
        <v>181</v>
      </c>
      <c r="B354" s="78" t="s">
        <v>22</v>
      </c>
      <c r="C354" s="42" t="s">
        <v>1878</v>
      </c>
      <c r="D354" s="42" t="s">
        <v>1073</v>
      </c>
    </row>
    <row r="355" spans="1:54" ht="30" x14ac:dyDescent="0.2">
      <c r="A355" s="63" t="s">
        <v>242</v>
      </c>
      <c r="B355" s="78" t="s">
        <v>311</v>
      </c>
      <c r="C355" s="77" t="s">
        <v>1878</v>
      </c>
      <c r="D355" s="77" t="s">
        <v>310</v>
      </c>
    </row>
    <row r="356" spans="1:54" ht="121.5" customHeight="1" x14ac:dyDescent="0.2">
      <c r="A356" s="55" t="s">
        <v>82</v>
      </c>
      <c r="B356" s="95" t="s">
        <v>425</v>
      </c>
      <c r="C356" s="79" t="s">
        <v>1156</v>
      </c>
      <c r="D356" s="45" t="s">
        <v>2496</v>
      </c>
    </row>
    <row r="357" spans="1:54" ht="24" customHeight="1" x14ac:dyDescent="0.2">
      <c r="A357" s="82" t="s">
        <v>207</v>
      </c>
      <c r="B357" s="47" t="s">
        <v>206</v>
      </c>
      <c r="C357" s="47"/>
      <c r="D357" s="185" t="s">
        <v>2359</v>
      </c>
    </row>
    <row r="358" spans="1:54" ht="30" x14ac:dyDescent="0.2">
      <c r="A358" s="685" t="s">
        <v>100</v>
      </c>
      <c r="B358" s="696" t="s">
        <v>151</v>
      </c>
      <c r="C358" s="45" t="s">
        <v>90</v>
      </c>
      <c r="D358" s="46" t="s">
        <v>2412</v>
      </c>
    </row>
    <row r="359" spans="1:54" ht="19.5" customHeight="1" x14ac:dyDescent="0.2">
      <c r="A359" s="685"/>
      <c r="B359" s="696"/>
      <c r="C359" s="45" t="s">
        <v>111</v>
      </c>
      <c r="D359" s="46" t="s">
        <v>2413</v>
      </c>
    </row>
    <row r="360" spans="1:54" ht="30" x14ac:dyDescent="0.2">
      <c r="A360" s="685"/>
      <c r="B360" s="696"/>
      <c r="C360" s="45" t="s">
        <v>89</v>
      </c>
      <c r="D360" s="222" t="s">
        <v>937</v>
      </c>
    </row>
    <row r="361" spans="1:54" ht="16.5" customHeight="1" x14ac:dyDescent="0.2">
      <c r="A361" s="685"/>
      <c r="B361" s="696"/>
      <c r="C361" s="45" t="s">
        <v>99</v>
      </c>
      <c r="D361" s="45" t="s">
        <v>1082</v>
      </c>
    </row>
    <row r="362" spans="1:54" ht="32.25" customHeight="1" x14ac:dyDescent="0.2">
      <c r="A362" s="685"/>
      <c r="B362" s="696"/>
      <c r="C362" s="45" t="s">
        <v>1</v>
      </c>
      <c r="D362" s="46" t="s">
        <v>2414</v>
      </c>
    </row>
    <row r="363" spans="1:54" ht="16.5" customHeight="1" x14ac:dyDescent="0.2">
      <c r="A363" s="55" t="s">
        <v>101</v>
      </c>
      <c r="B363" s="95" t="s">
        <v>78</v>
      </c>
      <c r="C363" s="45" t="s">
        <v>91</v>
      </c>
      <c r="D363" s="45" t="s">
        <v>260</v>
      </c>
    </row>
    <row r="364" spans="1:54" ht="32.25" customHeight="1" x14ac:dyDescent="0.2">
      <c r="A364" s="55" t="s">
        <v>102</v>
      </c>
      <c r="B364" s="60" t="s">
        <v>79</v>
      </c>
      <c r="C364" s="45" t="s">
        <v>92</v>
      </c>
      <c r="D364" s="45" t="s">
        <v>731</v>
      </c>
    </row>
    <row r="365" spans="1:54" ht="15" x14ac:dyDescent="0.2">
      <c r="A365" s="96" t="s">
        <v>103</v>
      </c>
      <c r="B365" s="95" t="s">
        <v>230</v>
      </c>
      <c r="C365" s="44" t="s">
        <v>231</v>
      </c>
      <c r="D365" s="42"/>
    </row>
    <row r="366" spans="1:54" s="172" customFormat="1" ht="15" x14ac:dyDescent="0.2">
      <c r="A366" s="55" t="s">
        <v>104</v>
      </c>
      <c r="B366" s="95" t="s">
        <v>226</v>
      </c>
      <c r="C366" s="44" t="s">
        <v>935</v>
      </c>
      <c r="D366" s="45"/>
      <c r="E366" s="74"/>
      <c r="F366" s="74"/>
      <c r="G366" s="74"/>
      <c r="H366" s="74"/>
      <c r="I366" s="74"/>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c r="AR366" s="74"/>
      <c r="AS366" s="74"/>
      <c r="AT366" s="74"/>
      <c r="AU366" s="74"/>
      <c r="AV366" s="74"/>
      <c r="AW366" s="74"/>
      <c r="AX366" s="74"/>
      <c r="AY366" s="74"/>
      <c r="AZ366" s="74"/>
      <c r="BA366" s="74"/>
      <c r="BB366" s="74"/>
    </row>
    <row r="367" spans="1:54" ht="15" x14ac:dyDescent="0.2">
      <c r="A367" s="670" t="s">
        <v>105</v>
      </c>
      <c r="B367" s="673" t="s">
        <v>227</v>
      </c>
      <c r="C367" s="44" t="s">
        <v>938</v>
      </c>
      <c r="D367" s="45" t="s">
        <v>228</v>
      </c>
    </row>
    <row r="368" spans="1:54" ht="30" x14ac:dyDescent="0.2">
      <c r="A368" s="671"/>
      <c r="B368" s="674"/>
      <c r="C368" s="44" t="s">
        <v>852</v>
      </c>
      <c r="D368" s="45" t="s">
        <v>1044</v>
      </c>
    </row>
    <row r="369" spans="1:4" ht="31.5" customHeight="1" x14ac:dyDescent="0.2">
      <c r="A369" s="672"/>
      <c r="B369" s="675"/>
      <c r="C369" s="44" t="s">
        <v>853</v>
      </c>
      <c r="D369" s="45" t="s">
        <v>229</v>
      </c>
    </row>
    <row r="370" spans="1:4" ht="31.5" customHeight="1" x14ac:dyDescent="0.2">
      <c r="A370" s="99" t="s">
        <v>106</v>
      </c>
      <c r="B370" s="98" t="s">
        <v>264</v>
      </c>
      <c r="C370" s="77" t="s">
        <v>328</v>
      </c>
      <c r="D370" s="77" t="s">
        <v>369</v>
      </c>
    </row>
    <row r="371" spans="1:4" ht="120.75" customHeight="1" x14ac:dyDescent="0.2">
      <c r="A371" s="82" t="s">
        <v>209</v>
      </c>
      <c r="B371" s="47" t="s">
        <v>200</v>
      </c>
      <c r="C371" s="47"/>
      <c r="D371" s="48" t="s">
        <v>1063</v>
      </c>
    </row>
    <row r="372" spans="1:4" ht="30" x14ac:dyDescent="0.2">
      <c r="A372" s="223" t="s">
        <v>116</v>
      </c>
      <c r="B372" s="51" t="s">
        <v>982</v>
      </c>
      <c r="C372" s="50"/>
      <c r="D372" s="200"/>
    </row>
    <row r="373" spans="1:4" ht="15" x14ac:dyDescent="0.2">
      <c r="A373" s="167" t="s">
        <v>117</v>
      </c>
      <c r="B373" s="224" t="s">
        <v>60</v>
      </c>
      <c r="C373" s="49" t="s">
        <v>87</v>
      </c>
      <c r="D373" s="200"/>
    </row>
    <row r="374" spans="1:4" ht="18" customHeight="1" x14ac:dyDescent="0.2">
      <c r="A374" s="167" t="s">
        <v>118</v>
      </c>
      <c r="B374" s="224" t="s">
        <v>93</v>
      </c>
      <c r="C374" s="57" t="s">
        <v>1028</v>
      </c>
      <c r="D374" s="200"/>
    </row>
    <row r="375" spans="1:4" ht="15" x14ac:dyDescent="0.2">
      <c r="A375" s="157" t="s">
        <v>3</v>
      </c>
      <c r="B375" s="97" t="s">
        <v>93</v>
      </c>
      <c r="C375" s="49" t="s">
        <v>87</v>
      </c>
      <c r="D375" s="200" t="s">
        <v>2294</v>
      </c>
    </row>
    <row r="376" spans="1:4" ht="15" x14ac:dyDescent="0.2">
      <c r="A376" s="223" t="s">
        <v>119</v>
      </c>
      <c r="B376" s="202" t="s">
        <v>1010</v>
      </c>
      <c r="C376" s="50"/>
      <c r="D376" s="200"/>
    </row>
    <row r="377" spans="1:4" ht="30" x14ac:dyDescent="0.2">
      <c r="A377" s="171" t="s">
        <v>163</v>
      </c>
      <c r="B377" s="225" t="s">
        <v>60</v>
      </c>
      <c r="C377" s="77" t="s">
        <v>1549</v>
      </c>
      <c r="D377" s="206"/>
    </row>
    <row r="378" spans="1:4" ht="15" x14ac:dyDescent="0.2">
      <c r="A378" s="171" t="s">
        <v>164</v>
      </c>
      <c r="B378" s="225" t="s">
        <v>93</v>
      </c>
      <c r="C378" s="53" t="s">
        <v>1028</v>
      </c>
      <c r="D378" s="206"/>
    </row>
    <row r="379" spans="1:4" ht="34.5" customHeight="1" x14ac:dyDescent="0.2">
      <c r="A379" s="99" t="s">
        <v>120</v>
      </c>
      <c r="B379" s="226" t="s">
        <v>1011</v>
      </c>
      <c r="C379" s="77"/>
      <c r="D379" s="206"/>
    </row>
    <row r="380" spans="1:4" ht="15" customHeight="1" x14ac:dyDescent="0.2">
      <c r="A380" s="171" t="s">
        <v>197</v>
      </c>
      <c r="B380" s="225" t="s">
        <v>60</v>
      </c>
      <c r="C380" s="77" t="s">
        <v>1549</v>
      </c>
      <c r="D380" s="206"/>
    </row>
    <row r="381" spans="1:4" ht="17.25" customHeight="1" x14ac:dyDescent="0.2">
      <c r="A381" s="171" t="s">
        <v>198</v>
      </c>
      <c r="B381" s="225" t="s">
        <v>93</v>
      </c>
      <c r="C381" s="53" t="s">
        <v>1028</v>
      </c>
      <c r="D381" s="206"/>
    </row>
    <row r="382" spans="1:4" ht="107.25" customHeight="1" x14ac:dyDescent="0.2">
      <c r="A382" s="52" t="s">
        <v>121</v>
      </c>
      <c r="B382" s="98" t="s">
        <v>946</v>
      </c>
      <c r="C382" s="53" t="s">
        <v>329</v>
      </c>
      <c r="D382" s="77" t="s">
        <v>1025</v>
      </c>
    </row>
    <row r="383" spans="1:4" ht="48.75" customHeight="1" x14ac:dyDescent="0.2">
      <c r="A383" s="82" t="s">
        <v>210</v>
      </c>
      <c r="B383" s="47" t="s">
        <v>21</v>
      </c>
      <c r="C383" s="90"/>
      <c r="D383" s="48" t="s">
        <v>906</v>
      </c>
    </row>
    <row r="384" spans="1:4" ht="105" x14ac:dyDescent="0.2">
      <c r="A384" s="56" t="s">
        <v>128</v>
      </c>
      <c r="B384" s="202" t="s">
        <v>962</v>
      </c>
      <c r="C384" s="59" t="s">
        <v>433</v>
      </c>
      <c r="D384" s="45" t="s">
        <v>763</v>
      </c>
    </row>
    <row r="385" spans="1:4" ht="90" x14ac:dyDescent="0.2">
      <c r="A385" s="56" t="s">
        <v>129</v>
      </c>
      <c r="B385" s="51" t="s">
        <v>947</v>
      </c>
      <c r="C385" s="59" t="s">
        <v>433</v>
      </c>
      <c r="D385" s="85"/>
    </row>
    <row r="386" spans="1:4" ht="106.5" customHeight="1" x14ac:dyDescent="0.2">
      <c r="A386" s="56" t="s">
        <v>130</v>
      </c>
      <c r="B386" s="51" t="s">
        <v>293</v>
      </c>
      <c r="C386" s="58" t="s">
        <v>87</v>
      </c>
      <c r="D386" s="45" t="s">
        <v>783</v>
      </c>
    </row>
    <row r="387" spans="1:4" ht="15.75" customHeight="1" x14ac:dyDescent="0.2">
      <c r="A387" s="56" t="s">
        <v>131</v>
      </c>
      <c r="B387" s="51" t="s">
        <v>4</v>
      </c>
      <c r="C387" s="58"/>
      <c r="D387" s="59" t="s">
        <v>804</v>
      </c>
    </row>
    <row r="388" spans="1:4" ht="63.75" customHeight="1" x14ac:dyDescent="0.2">
      <c r="A388" s="97" t="s">
        <v>184</v>
      </c>
      <c r="B388" s="97" t="s">
        <v>244</v>
      </c>
      <c r="C388" s="58"/>
      <c r="D388" s="59"/>
    </row>
    <row r="389" spans="1:4" ht="92.25" customHeight="1" x14ac:dyDescent="0.2">
      <c r="A389" s="153" t="s">
        <v>24</v>
      </c>
      <c r="B389" s="153" t="s">
        <v>908</v>
      </c>
      <c r="C389" s="49"/>
      <c r="D389" s="59"/>
    </row>
    <row r="390" spans="1:4" ht="15" x14ac:dyDescent="0.2">
      <c r="A390" s="205" t="s">
        <v>5</v>
      </c>
      <c r="B390" s="205" t="s">
        <v>60</v>
      </c>
      <c r="C390" s="49" t="s">
        <v>87</v>
      </c>
      <c r="D390" s="59"/>
    </row>
    <row r="391" spans="1:4" ht="16.5" customHeight="1" x14ac:dyDescent="0.2">
      <c r="A391" s="205" t="s">
        <v>6</v>
      </c>
      <c r="B391" s="205" t="s">
        <v>93</v>
      </c>
      <c r="C391" s="57" t="s">
        <v>822</v>
      </c>
      <c r="D391" s="59"/>
    </row>
    <row r="392" spans="1:4" ht="45" x14ac:dyDescent="0.2">
      <c r="A392" s="153" t="s">
        <v>25</v>
      </c>
      <c r="B392" s="153" t="s">
        <v>250</v>
      </c>
      <c r="C392" s="57"/>
      <c r="D392" s="59"/>
    </row>
    <row r="393" spans="1:4" ht="33" customHeight="1" x14ac:dyDescent="0.2">
      <c r="A393" s="205" t="s">
        <v>7</v>
      </c>
      <c r="B393" s="205" t="s">
        <v>60</v>
      </c>
      <c r="C393" s="57" t="s">
        <v>829</v>
      </c>
      <c r="D393" s="59"/>
    </row>
    <row r="394" spans="1:4" ht="18" customHeight="1" x14ac:dyDescent="0.2">
      <c r="A394" s="205" t="s">
        <v>8</v>
      </c>
      <c r="B394" s="205" t="s">
        <v>93</v>
      </c>
      <c r="C394" s="57" t="s">
        <v>822</v>
      </c>
      <c r="D394" s="50"/>
    </row>
    <row r="395" spans="1:4" ht="45.75" customHeight="1" x14ac:dyDescent="0.2">
      <c r="A395" s="97" t="s">
        <v>185</v>
      </c>
      <c r="B395" s="97" t="s">
        <v>245</v>
      </c>
      <c r="C395" s="57"/>
      <c r="D395" s="50"/>
    </row>
    <row r="396" spans="1:4" ht="63" customHeight="1" x14ac:dyDescent="0.2">
      <c r="A396" s="153" t="s">
        <v>26</v>
      </c>
      <c r="B396" s="153" t="s">
        <v>910</v>
      </c>
      <c r="C396" s="49"/>
      <c r="D396" s="59"/>
    </row>
    <row r="397" spans="1:4" ht="15" x14ac:dyDescent="0.2">
      <c r="A397" s="205" t="s">
        <v>9</v>
      </c>
      <c r="B397" s="205" t="s">
        <v>60</v>
      </c>
      <c r="C397" s="49" t="s">
        <v>87</v>
      </c>
      <c r="D397" s="59"/>
    </row>
    <row r="398" spans="1:4" ht="15" x14ac:dyDescent="0.2">
      <c r="A398" s="205" t="s">
        <v>10</v>
      </c>
      <c r="B398" s="205" t="s">
        <v>93</v>
      </c>
      <c r="C398" s="57" t="s">
        <v>822</v>
      </c>
      <c r="D398" s="59"/>
    </row>
    <row r="399" spans="1:4" ht="15" x14ac:dyDescent="0.2">
      <c r="A399" s="153" t="s">
        <v>27</v>
      </c>
      <c r="B399" s="153" t="s">
        <v>249</v>
      </c>
      <c r="C399" s="49"/>
      <c r="D399" s="59"/>
    </row>
    <row r="400" spans="1:4" ht="30.75" customHeight="1" x14ac:dyDescent="0.2">
      <c r="A400" s="205" t="s">
        <v>11</v>
      </c>
      <c r="B400" s="205" t="s">
        <v>60</v>
      </c>
      <c r="C400" s="208" t="s">
        <v>817</v>
      </c>
      <c r="D400" s="59"/>
    </row>
    <row r="401" spans="1:54" s="172" customFormat="1" ht="15" x14ac:dyDescent="0.2">
      <c r="A401" s="205" t="s">
        <v>12</v>
      </c>
      <c r="B401" s="205" t="s">
        <v>93</v>
      </c>
      <c r="C401" s="57" t="s">
        <v>822</v>
      </c>
      <c r="D401" s="59"/>
      <c r="E401" s="74"/>
      <c r="F401" s="74"/>
      <c r="G401" s="74"/>
      <c r="H401" s="74"/>
      <c r="I401" s="74"/>
      <c r="J401" s="74"/>
      <c r="K401" s="74"/>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c r="AR401" s="74"/>
      <c r="AS401" s="74"/>
      <c r="AT401" s="74"/>
      <c r="AU401" s="74"/>
      <c r="AV401" s="74"/>
      <c r="AW401" s="74"/>
      <c r="AX401" s="74"/>
      <c r="AY401" s="74"/>
      <c r="AZ401" s="74"/>
      <c r="BA401" s="74"/>
      <c r="BB401" s="74"/>
    </row>
    <row r="402" spans="1:54" s="172" customFormat="1" ht="47.25" customHeight="1" x14ac:dyDescent="0.2">
      <c r="A402" s="153" t="s">
        <v>246</v>
      </c>
      <c r="B402" s="153" t="s">
        <v>250</v>
      </c>
      <c r="C402" s="57"/>
      <c r="D402" s="59"/>
      <c r="E402" s="74"/>
      <c r="F402" s="74"/>
      <c r="G402" s="74"/>
      <c r="H402" s="74"/>
      <c r="I402" s="74"/>
      <c r="J402" s="74"/>
      <c r="K402" s="74"/>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c r="AR402" s="74"/>
      <c r="AS402" s="74"/>
      <c r="AT402" s="74"/>
      <c r="AU402" s="74"/>
      <c r="AV402" s="74"/>
      <c r="AW402" s="74"/>
      <c r="AX402" s="74"/>
      <c r="AY402" s="74"/>
      <c r="AZ402" s="74"/>
      <c r="BA402" s="74"/>
      <c r="BB402" s="74"/>
    </row>
    <row r="403" spans="1:54" s="172" customFormat="1" ht="31.5" customHeight="1" x14ac:dyDescent="0.2">
      <c r="A403" s="205" t="s">
        <v>247</v>
      </c>
      <c r="B403" s="205" t="s">
        <v>60</v>
      </c>
      <c r="C403" s="208" t="s">
        <v>817</v>
      </c>
      <c r="D403" s="59"/>
      <c r="E403" s="74"/>
      <c r="F403" s="74"/>
      <c r="G403" s="74"/>
      <c r="H403" s="74"/>
      <c r="I403" s="74"/>
      <c r="J403" s="74"/>
      <c r="K403" s="74"/>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c r="AR403" s="74"/>
      <c r="AS403" s="74"/>
      <c r="AT403" s="74"/>
      <c r="AU403" s="74"/>
      <c r="AV403" s="74"/>
      <c r="AW403" s="74"/>
      <c r="AX403" s="74"/>
      <c r="AY403" s="74"/>
      <c r="AZ403" s="74"/>
      <c r="BA403" s="74"/>
      <c r="BB403" s="74"/>
    </row>
    <row r="404" spans="1:54" s="172" customFormat="1" ht="19.5" customHeight="1" x14ac:dyDescent="0.2">
      <c r="A404" s="205" t="s">
        <v>248</v>
      </c>
      <c r="B404" s="205" t="s">
        <v>93</v>
      </c>
      <c r="C404" s="57" t="s">
        <v>822</v>
      </c>
      <c r="D404" s="50"/>
      <c r="E404" s="74"/>
      <c r="F404" s="74"/>
      <c r="G404" s="74"/>
      <c r="H404" s="74"/>
      <c r="I404" s="74"/>
      <c r="J404" s="74"/>
      <c r="K404" s="74"/>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c r="AR404" s="74"/>
      <c r="AS404" s="74"/>
      <c r="AT404" s="74"/>
      <c r="AU404" s="74"/>
      <c r="AV404" s="74"/>
      <c r="AW404" s="74"/>
      <c r="AX404" s="74"/>
      <c r="AY404" s="74"/>
      <c r="AZ404" s="74"/>
      <c r="BA404" s="74"/>
      <c r="BB404" s="74"/>
    </row>
    <row r="405" spans="1:54" s="172" customFormat="1" ht="17.25" customHeight="1" x14ac:dyDescent="0.2">
      <c r="A405" s="56" t="s">
        <v>132</v>
      </c>
      <c r="B405" s="51" t="s">
        <v>1083</v>
      </c>
      <c r="C405" s="58"/>
      <c r="D405" s="59"/>
      <c r="E405" s="74"/>
      <c r="F405" s="74"/>
      <c r="G405" s="74"/>
      <c r="H405" s="74"/>
      <c r="I405" s="74"/>
      <c r="J405" s="74"/>
      <c r="K405" s="74"/>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c r="AR405" s="74"/>
      <c r="AS405" s="74"/>
      <c r="AT405" s="74"/>
      <c r="AU405" s="74"/>
      <c r="AV405" s="74"/>
      <c r="AW405" s="74"/>
      <c r="AX405" s="74"/>
      <c r="AY405" s="74"/>
      <c r="AZ405" s="74"/>
      <c r="BA405" s="74"/>
      <c r="BB405" s="74"/>
    </row>
    <row r="406" spans="1:54" ht="94.5" customHeight="1" x14ac:dyDescent="0.2">
      <c r="A406" s="157" t="s">
        <v>201</v>
      </c>
      <c r="B406" s="43" t="s">
        <v>914</v>
      </c>
      <c r="C406" s="58"/>
      <c r="D406" s="45" t="s">
        <v>1084</v>
      </c>
    </row>
    <row r="407" spans="1:54" ht="15" x14ac:dyDescent="0.2">
      <c r="A407" s="192" t="s">
        <v>28</v>
      </c>
      <c r="B407" s="211" t="s">
        <v>60</v>
      </c>
      <c r="C407" s="58" t="s">
        <v>87</v>
      </c>
      <c r="D407" s="59"/>
    </row>
    <row r="408" spans="1:54" ht="15" x14ac:dyDescent="0.2">
      <c r="A408" s="192" t="s">
        <v>29</v>
      </c>
      <c r="B408" s="211" t="s">
        <v>93</v>
      </c>
      <c r="C408" s="227" t="s">
        <v>822</v>
      </c>
      <c r="D408" s="59"/>
    </row>
    <row r="409" spans="1:54" ht="111" customHeight="1" x14ac:dyDescent="0.2">
      <c r="A409" s="157" t="s">
        <v>202</v>
      </c>
      <c r="B409" s="97" t="s">
        <v>915</v>
      </c>
      <c r="C409" s="58"/>
      <c r="D409" s="59" t="s">
        <v>916</v>
      </c>
    </row>
    <row r="410" spans="1:54" s="172" customFormat="1" ht="15" x14ac:dyDescent="0.2">
      <c r="A410" s="192" t="s">
        <v>30</v>
      </c>
      <c r="B410" s="211" t="s">
        <v>60</v>
      </c>
      <c r="C410" s="58" t="s">
        <v>87</v>
      </c>
      <c r="D410" s="59"/>
      <c r="E410" s="74"/>
      <c r="F410" s="74"/>
      <c r="G410" s="74"/>
      <c r="H410" s="74"/>
      <c r="I410" s="74"/>
      <c r="J410" s="74"/>
      <c r="K410" s="74"/>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c r="AR410" s="74"/>
      <c r="AS410" s="74"/>
      <c r="AT410" s="74"/>
      <c r="AU410" s="74"/>
      <c r="AV410" s="74"/>
      <c r="AW410" s="74"/>
      <c r="AX410" s="74"/>
      <c r="AY410" s="74"/>
      <c r="AZ410" s="74"/>
      <c r="BA410" s="74"/>
      <c r="BB410" s="74"/>
    </row>
    <row r="411" spans="1:54" ht="16.5" customHeight="1" x14ac:dyDescent="0.2">
      <c r="A411" s="192" t="s">
        <v>31</v>
      </c>
      <c r="B411" s="211" t="s">
        <v>93</v>
      </c>
      <c r="C411" s="227" t="s">
        <v>822</v>
      </c>
      <c r="D411" s="59"/>
    </row>
    <row r="412" spans="1:54" ht="79.5" customHeight="1" x14ac:dyDescent="0.2">
      <c r="A412" s="56" t="s">
        <v>133</v>
      </c>
      <c r="B412" s="51" t="s">
        <v>917</v>
      </c>
      <c r="C412" s="58"/>
      <c r="D412" s="45" t="s">
        <v>1085</v>
      </c>
    </row>
    <row r="413" spans="1:54" ht="15" x14ac:dyDescent="0.2">
      <c r="A413" s="157" t="s">
        <v>203</v>
      </c>
      <c r="B413" s="211" t="s">
        <v>60</v>
      </c>
      <c r="C413" s="58" t="s">
        <v>818</v>
      </c>
      <c r="D413" s="59"/>
    </row>
    <row r="414" spans="1:54" ht="15" x14ac:dyDescent="0.2">
      <c r="A414" s="157" t="s">
        <v>204</v>
      </c>
      <c r="B414" s="211" t="s">
        <v>93</v>
      </c>
      <c r="C414" s="227" t="s">
        <v>823</v>
      </c>
      <c r="D414" s="59"/>
    </row>
    <row r="415" spans="1:54" ht="60.75" customHeight="1" x14ac:dyDescent="0.2">
      <c r="A415" s="56" t="s">
        <v>134</v>
      </c>
      <c r="B415" s="95" t="s">
        <v>948</v>
      </c>
      <c r="C415" s="79"/>
      <c r="D415" s="77" t="s">
        <v>918</v>
      </c>
    </row>
    <row r="416" spans="1:54" ht="108.75" customHeight="1" x14ac:dyDescent="0.2">
      <c r="A416" s="157" t="s">
        <v>252</v>
      </c>
      <c r="B416" s="81" t="s">
        <v>60</v>
      </c>
      <c r="C416" s="79" t="s">
        <v>998</v>
      </c>
      <c r="D416" s="77" t="s">
        <v>957</v>
      </c>
    </row>
    <row r="417" spans="1:54" ht="108.75" customHeight="1" x14ac:dyDescent="0.2">
      <c r="A417" s="157" t="s">
        <v>253</v>
      </c>
      <c r="B417" s="81" t="s">
        <v>93</v>
      </c>
      <c r="C417" s="79" t="s">
        <v>1029</v>
      </c>
      <c r="D417" s="77" t="s">
        <v>957</v>
      </c>
    </row>
    <row r="418" spans="1:54" ht="106.5" customHeight="1" x14ac:dyDescent="0.2">
      <c r="A418" s="56" t="s">
        <v>135</v>
      </c>
      <c r="B418" s="60" t="s">
        <v>919</v>
      </c>
      <c r="C418" s="228"/>
      <c r="D418" s="59" t="s">
        <v>1086</v>
      </c>
    </row>
    <row r="419" spans="1:54" ht="15" x14ac:dyDescent="0.2">
      <c r="A419" s="157" t="s">
        <v>254</v>
      </c>
      <c r="B419" s="211" t="s">
        <v>60</v>
      </c>
      <c r="C419" s="58" t="s">
        <v>87</v>
      </c>
      <c r="D419" s="59"/>
    </row>
    <row r="420" spans="1:54" ht="18.75" customHeight="1" x14ac:dyDescent="0.2">
      <c r="A420" s="157" t="s">
        <v>255</v>
      </c>
      <c r="B420" s="211" t="s">
        <v>93</v>
      </c>
      <c r="C420" s="227" t="s">
        <v>822</v>
      </c>
      <c r="D420" s="59"/>
    </row>
    <row r="421" spans="1:54" ht="90.75" customHeight="1" x14ac:dyDescent="0.2">
      <c r="A421" s="56" t="s">
        <v>54</v>
      </c>
      <c r="B421" s="60" t="s">
        <v>426</v>
      </c>
      <c r="C421" s="228"/>
      <c r="D421" s="59" t="s">
        <v>963</v>
      </c>
    </row>
    <row r="422" spans="1:54" s="172" customFormat="1" ht="15" x14ac:dyDescent="0.2">
      <c r="A422" s="157" t="s">
        <v>285</v>
      </c>
      <c r="B422" s="211" t="s">
        <v>60</v>
      </c>
      <c r="C422" s="58" t="s">
        <v>818</v>
      </c>
      <c r="D422" s="59"/>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row>
    <row r="423" spans="1:54" s="172" customFormat="1" ht="15" x14ac:dyDescent="0.2">
      <c r="A423" s="157" t="s">
        <v>286</v>
      </c>
      <c r="B423" s="211" t="s">
        <v>93</v>
      </c>
      <c r="C423" s="58" t="s">
        <v>823</v>
      </c>
      <c r="D423" s="59"/>
      <c r="E423" s="74"/>
      <c r="F423" s="74"/>
      <c r="G423" s="74"/>
      <c r="H423" s="74"/>
      <c r="I423" s="74"/>
      <c r="J423" s="74"/>
      <c r="K423" s="74"/>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c r="AR423" s="74"/>
      <c r="AS423" s="74"/>
      <c r="AT423" s="74"/>
      <c r="AU423" s="74"/>
      <c r="AV423" s="74"/>
      <c r="AW423" s="74"/>
      <c r="AX423" s="74"/>
      <c r="AY423" s="74"/>
      <c r="AZ423" s="74"/>
      <c r="BA423" s="74"/>
      <c r="BB423" s="74"/>
    </row>
    <row r="424" spans="1:54" s="172" customFormat="1" ht="93.75" customHeight="1" x14ac:dyDescent="0.2">
      <c r="A424" s="56" t="s">
        <v>287</v>
      </c>
      <c r="B424" s="60" t="s">
        <v>176</v>
      </c>
      <c r="C424" s="229"/>
      <c r="D424" s="45" t="s">
        <v>767</v>
      </c>
      <c r="E424" s="74"/>
      <c r="F424" s="74"/>
      <c r="G424" s="74"/>
      <c r="H424" s="74"/>
      <c r="I424" s="74"/>
      <c r="J424" s="74"/>
      <c r="K424" s="74"/>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c r="AR424" s="74"/>
      <c r="AS424" s="74"/>
      <c r="AT424" s="74"/>
      <c r="AU424" s="74"/>
      <c r="AV424" s="74"/>
      <c r="AW424" s="74"/>
      <c r="AX424" s="74"/>
      <c r="AY424" s="74"/>
      <c r="AZ424" s="74"/>
      <c r="BA424" s="74"/>
      <c r="BB424" s="74"/>
    </row>
    <row r="425" spans="1:54" s="172" customFormat="1" ht="30" x14ac:dyDescent="0.2">
      <c r="A425" s="157" t="s">
        <v>288</v>
      </c>
      <c r="B425" s="153" t="s">
        <v>60</v>
      </c>
      <c r="C425" s="57" t="s">
        <v>829</v>
      </c>
      <c r="D425" s="45"/>
      <c r="E425" s="74"/>
      <c r="F425" s="74"/>
      <c r="G425" s="74"/>
      <c r="H425" s="74"/>
      <c r="I425" s="74"/>
      <c r="J425" s="74"/>
      <c r="K425" s="74"/>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c r="AR425" s="74"/>
      <c r="AS425" s="74"/>
      <c r="AT425" s="74"/>
      <c r="AU425" s="74"/>
      <c r="AV425" s="74"/>
      <c r="AW425" s="74"/>
      <c r="AX425" s="74"/>
      <c r="AY425" s="74"/>
      <c r="AZ425" s="74"/>
      <c r="BA425" s="74"/>
      <c r="BB425" s="74"/>
    </row>
    <row r="426" spans="1:54" s="172" customFormat="1" ht="15" x14ac:dyDescent="0.2">
      <c r="A426" s="157" t="s">
        <v>289</v>
      </c>
      <c r="B426" s="211" t="s">
        <v>93</v>
      </c>
      <c r="C426" s="227" t="s">
        <v>855</v>
      </c>
      <c r="D426" s="45"/>
      <c r="E426" s="74"/>
      <c r="F426" s="74"/>
      <c r="G426" s="74"/>
      <c r="H426" s="74"/>
      <c r="I426" s="74"/>
      <c r="J426" s="74"/>
      <c r="K426" s="74"/>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c r="AR426" s="74"/>
      <c r="AS426" s="74"/>
      <c r="AT426" s="74"/>
      <c r="AU426" s="74"/>
      <c r="AV426" s="74"/>
      <c r="AW426" s="74"/>
      <c r="AX426" s="74"/>
      <c r="AY426" s="74"/>
      <c r="AZ426" s="74"/>
      <c r="BA426" s="74"/>
      <c r="BB426" s="74"/>
    </row>
    <row r="427" spans="1:54" s="172" customFormat="1" ht="94.5" customHeight="1" x14ac:dyDescent="0.2">
      <c r="A427" s="56" t="s">
        <v>290</v>
      </c>
      <c r="B427" s="60" t="s">
        <v>791</v>
      </c>
      <c r="C427" s="229"/>
      <c r="D427" s="45" t="s">
        <v>767</v>
      </c>
      <c r="E427" s="74"/>
      <c r="F427" s="74"/>
      <c r="G427" s="74"/>
      <c r="H427" s="74"/>
      <c r="I427" s="74"/>
      <c r="J427" s="74"/>
      <c r="K427" s="74"/>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c r="AR427" s="74"/>
      <c r="AS427" s="74"/>
      <c r="AT427" s="74"/>
      <c r="AU427" s="74"/>
      <c r="AV427" s="74"/>
      <c r="AW427" s="74"/>
      <c r="AX427" s="74"/>
      <c r="AY427" s="74"/>
      <c r="AZ427" s="74"/>
      <c r="BA427" s="74"/>
      <c r="BB427" s="74"/>
    </row>
    <row r="428" spans="1:54" s="172" customFormat="1" ht="30" x14ac:dyDescent="0.2">
      <c r="A428" s="157" t="s">
        <v>304</v>
      </c>
      <c r="B428" s="153" t="s">
        <v>60</v>
      </c>
      <c r="C428" s="68" t="s">
        <v>826</v>
      </c>
      <c r="D428" s="45"/>
      <c r="E428" s="74"/>
      <c r="F428" s="74"/>
      <c r="G428" s="74"/>
      <c r="H428" s="74"/>
      <c r="I428" s="74"/>
      <c r="J428" s="74"/>
      <c r="K428" s="74"/>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c r="AR428" s="74"/>
      <c r="AS428" s="74"/>
      <c r="AT428" s="74"/>
      <c r="AU428" s="74"/>
      <c r="AV428" s="74"/>
      <c r="AW428" s="74"/>
      <c r="AX428" s="74"/>
      <c r="AY428" s="74"/>
      <c r="AZ428" s="74"/>
      <c r="BA428" s="74"/>
      <c r="BB428" s="74"/>
    </row>
    <row r="429" spans="1:54" s="172" customFormat="1" ht="16.5" customHeight="1" x14ac:dyDescent="0.2">
      <c r="A429" s="157" t="s">
        <v>305</v>
      </c>
      <c r="B429" s="211" t="s">
        <v>93</v>
      </c>
      <c r="C429" s="227" t="s">
        <v>855</v>
      </c>
      <c r="D429" s="45"/>
      <c r="E429" s="74"/>
      <c r="F429" s="74"/>
      <c r="G429" s="74"/>
      <c r="H429" s="74"/>
      <c r="I429" s="74"/>
      <c r="J429" s="74"/>
      <c r="K429" s="74"/>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c r="AR429" s="74"/>
      <c r="AS429" s="74"/>
      <c r="AT429" s="74"/>
      <c r="AU429" s="74"/>
      <c r="AV429" s="74"/>
      <c r="AW429" s="74"/>
      <c r="AX429" s="74"/>
      <c r="AY429" s="74"/>
      <c r="AZ429" s="74"/>
      <c r="BA429" s="74"/>
      <c r="BB429" s="74"/>
    </row>
    <row r="430" spans="1:54" ht="94.5" customHeight="1" x14ac:dyDescent="0.2">
      <c r="A430" s="52" t="s">
        <v>306</v>
      </c>
      <c r="B430" s="87" t="s">
        <v>718</v>
      </c>
      <c r="C430" s="180" t="s">
        <v>768</v>
      </c>
      <c r="D430" s="46" t="s">
        <v>2492</v>
      </c>
    </row>
    <row r="431" spans="1:54" s="172" customFormat="1" ht="30" x14ac:dyDescent="0.2">
      <c r="A431" s="56" t="s">
        <v>351</v>
      </c>
      <c r="B431" s="61" t="s">
        <v>556</v>
      </c>
      <c r="C431" s="49"/>
      <c r="D431" s="62"/>
      <c r="E431" s="74"/>
      <c r="F431" s="74"/>
      <c r="G431" s="74"/>
      <c r="H431" s="74"/>
      <c r="I431" s="74"/>
      <c r="J431" s="74"/>
      <c r="K431" s="74"/>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c r="AR431" s="74"/>
      <c r="AS431" s="74"/>
      <c r="AT431" s="74"/>
      <c r="AU431" s="74"/>
      <c r="AV431" s="74"/>
      <c r="AW431" s="74"/>
      <c r="AX431" s="74"/>
      <c r="AY431" s="74"/>
      <c r="AZ431" s="74"/>
      <c r="BA431" s="74"/>
      <c r="BB431" s="74"/>
    </row>
    <row r="432" spans="1:54" s="172" customFormat="1" ht="31.5" customHeight="1" x14ac:dyDescent="0.2">
      <c r="A432" s="63" t="s">
        <v>352</v>
      </c>
      <c r="B432" s="64" t="s">
        <v>482</v>
      </c>
      <c r="C432" s="58" t="s">
        <v>87</v>
      </c>
      <c r="D432" s="42" t="s">
        <v>484</v>
      </c>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c r="AY432" s="74"/>
      <c r="AZ432" s="74"/>
      <c r="BA432" s="74"/>
      <c r="BB432" s="74"/>
    </row>
    <row r="433" spans="1:54" s="172" customFormat="1" ht="30" x14ac:dyDescent="0.2">
      <c r="A433" s="63" t="s">
        <v>353</v>
      </c>
      <c r="B433" s="64" t="s">
        <v>483</v>
      </c>
      <c r="C433" s="58" t="s">
        <v>87</v>
      </c>
      <c r="D433" s="42" t="s">
        <v>484</v>
      </c>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c r="AY433" s="74"/>
      <c r="AZ433" s="74"/>
      <c r="BA433" s="74"/>
      <c r="BB433" s="74"/>
    </row>
    <row r="434" spans="1:54" s="172" customFormat="1" ht="30" x14ac:dyDescent="0.2">
      <c r="A434" s="63" t="s">
        <v>649</v>
      </c>
      <c r="B434" s="64" t="s">
        <v>641</v>
      </c>
      <c r="C434" s="49" t="s">
        <v>87</v>
      </c>
      <c r="D434" s="42" t="s">
        <v>484</v>
      </c>
      <c r="E434" s="74"/>
      <c r="F434" s="74"/>
      <c r="G434" s="74"/>
      <c r="H434" s="74"/>
      <c r="I434" s="74"/>
      <c r="J434" s="74"/>
      <c r="K434" s="74"/>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c r="AR434" s="74"/>
      <c r="AS434" s="74"/>
      <c r="AT434" s="74"/>
      <c r="AU434" s="74"/>
      <c r="AV434" s="74"/>
      <c r="AW434" s="74"/>
      <c r="AX434" s="74"/>
      <c r="AY434" s="74"/>
      <c r="AZ434" s="74"/>
      <c r="BA434" s="74"/>
      <c r="BB434" s="74"/>
    </row>
    <row r="435" spans="1:54" ht="30" x14ac:dyDescent="0.2">
      <c r="A435" s="63" t="s">
        <v>727</v>
      </c>
      <c r="B435" s="64" t="s">
        <v>726</v>
      </c>
      <c r="C435" s="49" t="s">
        <v>87</v>
      </c>
      <c r="D435" s="42" t="s">
        <v>484</v>
      </c>
    </row>
    <row r="436" spans="1:54" s="172" customFormat="1" ht="22.5" customHeight="1" x14ac:dyDescent="0.2">
      <c r="A436" s="82" t="s">
        <v>212</v>
      </c>
      <c r="B436" s="47" t="s">
        <v>94</v>
      </c>
      <c r="C436" s="90"/>
      <c r="D436" s="48"/>
      <c r="E436" s="74"/>
      <c r="F436" s="74"/>
      <c r="G436" s="74"/>
      <c r="H436" s="74"/>
      <c r="I436" s="74"/>
      <c r="J436" s="74"/>
      <c r="K436" s="74"/>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c r="AR436" s="74"/>
      <c r="AS436" s="74"/>
      <c r="AT436" s="74"/>
      <c r="AU436" s="74"/>
      <c r="AV436" s="74"/>
      <c r="AW436" s="74"/>
      <c r="AX436" s="74"/>
      <c r="AY436" s="74"/>
      <c r="AZ436" s="74"/>
      <c r="BA436" s="74"/>
      <c r="BB436" s="74"/>
    </row>
    <row r="437" spans="1:54" s="172" customFormat="1" ht="80.25" customHeight="1" x14ac:dyDescent="0.2">
      <c r="A437" s="56" t="s">
        <v>166</v>
      </c>
      <c r="B437" s="51" t="s">
        <v>460</v>
      </c>
      <c r="C437" s="49" t="s">
        <v>949</v>
      </c>
      <c r="D437" s="72" t="s">
        <v>950</v>
      </c>
      <c r="E437" s="74"/>
      <c r="F437" s="74"/>
      <c r="G437" s="74"/>
      <c r="H437" s="74"/>
      <c r="I437" s="74"/>
      <c r="J437" s="74"/>
      <c r="K437" s="74"/>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c r="AR437" s="74"/>
      <c r="AS437" s="74"/>
      <c r="AT437" s="74"/>
      <c r="AU437" s="74"/>
      <c r="AV437" s="74"/>
      <c r="AW437" s="74"/>
      <c r="AX437" s="74"/>
      <c r="AY437" s="74"/>
      <c r="AZ437" s="74"/>
      <c r="BA437" s="74"/>
      <c r="BB437" s="74"/>
    </row>
    <row r="438" spans="1:54" s="172" customFormat="1" ht="45.75" customHeight="1" x14ac:dyDescent="0.2">
      <c r="A438" s="56" t="s">
        <v>167</v>
      </c>
      <c r="B438" s="51" t="s">
        <v>958</v>
      </c>
      <c r="C438" s="182" t="s">
        <v>952</v>
      </c>
      <c r="D438" s="72" t="s">
        <v>923</v>
      </c>
      <c r="E438" s="74"/>
      <c r="F438" s="74"/>
      <c r="G438" s="74"/>
      <c r="H438" s="74"/>
      <c r="I438" s="74"/>
      <c r="J438" s="74"/>
      <c r="K438" s="74"/>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c r="AR438" s="74"/>
      <c r="AS438" s="74"/>
      <c r="AT438" s="74"/>
      <c r="AU438" s="74"/>
      <c r="AV438" s="74"/>
      <c r="AW438" s="74"/>
      <c r="AX438" s="74"/>
      <c r="AY438" s="74"/>
      <c r="AZ438" s="74"/>
      <c r="BA438" s="74"/>
      <c r="BB438" s="74"/>
    </row>
    <row r="439" spans="1:54" s="172" customFormat="1" ht="76.5" customHeight="1" x14ac:dyDescent="0.2">
      <c r="A439" s="56" t="s">
        <v>168</v>
      </c>
      <c r="B439" s="60" t="s">
        <v>465</v>
      </c>
      <c r="C439" s="57" t="s">
        <v>20</v>
      </c>
      <c r="D439" s="72" t="s">
        <v>464</v>
      </c>
      <c r="E439" s="74"/>
      <c r="F439" s="74"/>
      <c r="G439" s="74"/>
      <c r="H439" s="74"/>
      <c r="I439" s="74"/>
      <c r="J439" s="74"/>
      <c r="K439" s="74"/>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c r="AR439" s="74"/>
      <c r="AS439" s="74"/>
      <c r="AT439" s="74"/>
      <c r="AU439" s="74"/>
      <c r="AV439" s="74"/>
      <c r="AW439" s="74"/>
      <c r="AX439" s="74"/>
      <c r="AY439" s="74"/>
      <c r="AZ439" s="74"/>
      <c r="BA439" s="74"/>
      <c r="BB439" s="74"/>
    </row>
    <row r="440" spans="1:54" s="37" customFormat="1" ht="21.75" customHeight="1" x14ac:dyDescent="0.2">
      <c r="A440" s="66">
        <v>6</v>
      </c>
      <c r="B440" s="47" t="s">
        <v>550</v>
      </c>
      <c r="C440" s="67"/>
      <c r="D440" s="48"/>
      <c r="E440" s="159"/>
    </row>
    <row r="441" spans="1:54" s="37" customFormat="1" ht="80.25" customHeight="1" x14ac:dyDescent="0.2">
      <c r="A441" s="96" t="s">
        <v>169</v>
      </c>
      <c r="B441" s="95" t="s">
        <v>770</v>
      </c>
      <c r="C441" s="68"/>
      <c r="D441" s="45"/>
      <c r="E441" s="159"/>
    </row>
    <row r="442" spans="1:54" s="37" customFormat="1" ht="47.25" customHeight="1" x14ac:dyDescent="0.2">
      <c r="A442" s="63" t="s">
        <v>547</v>
      </c>
      <c r="B442" s="97" t="s">
        <v>771</v>
      </c>
      <c r="C442" s="65" t="s">
        <v>87</v>
      </c>
      <c r="D442" s="45"/>
      <c r="E442" s="159"/>
    </row>
    <row r="443" spans="1:54" s="37" customFormat="1" ht="409.5" customHeight="1" x14ac:dyDescent="0.2">
      <c r="A443" s="63" t="s">
        <v>548</v>
      </c>
      <c r="B443" s="97" t="s">
        <v>772</v>
      </c>
      <c r="C443" s="50" t="s">
        <v>549</v>
      </c>
      <c r="D443" s="655" t="s">
        <v>942</v>
      </c>
      <c r="E443" s="159"/>
    </row>
    <row r="444" spans="1:54" s="37" customFormat="1" ht="57.75" customHeight="1" x14ac:dyDescent="0.2">
      <c r="A444" s="63" t="s">
        <v>643</v>
      </c>
      <c r="B444" s="97" t="s">
        <v>819</v>
      </c>
      <c r="C444" s="50" t="s">
        <v>642</v>
      </c>
      <c r="D444" s="656"/>
      <c r="E444" s="159"/>
    </row>
    <row r="445" spans="1:54" s="172" customFormat="1" ht="72.75" customHeight="1" x14ac:dyDescent="0.2">
      <c r="A445" s="66">
        <v>7</v>
      </c>
      <c r="B445" s="47" t="s">
        <v>953</v>
      </c>
      <c r="C445" s="90"/>
      <c r="D445" s="48"/>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c r="AR445" s="74"/>
      <c r="AS445" s="74"/>
      <c r="AT445" s="74"/>
      <c r="AU445" s="74"/>
      <c r="AV445" s="74"/>
      <c r="AW445" s="74"/>
      <c r="AX445" s="74"/>
      <c r="AY445" s="74"/>
      <c r="AZ445" s="74"/>
      <c r="BA445" s="74"/>
      <c r="BB445" s="74"/>
    </row>
    <row r="446" spans="1:54" s="172" customFormat="1" ht="45" x14ac:dyDescent="0.2">
      <c r="A446" s="55" t="s">
        <v>400</v>
      </c>
      <c r="B446" s="95" t="s">
        <v>95</v>
      </c>
      <c r="C446" s="44" t="s">
        <v>87</v>
      </c>
      <c r="D446" s="45" t="s">
        <v>456</v>
      </c>
      <c r="E446" s="74"/>
      <c r="F446" s="74"/>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row>
    <row r="447" spans="1:54" s="172" customFormat="1" ht="34.5" customHeight="1" x14ac:dyDescent="0.25">
      <c r="A447" s="55" t="s">
        <v>401</v>
      </c>
      <c r="B447" s="95" t="s">
        <v>282</v>
      </c>
      <c r="C447" s="44" t="s">
        <v>1164</v>
      </c>
      <c r="D447" s="91"/>
      <c r="E447" s="74"/>
      <c r="F447" s="74"/>
      <c r="G447" s="74"/>
      <c r="H447" s="74"/>
      <c r="I447" s="74"/>
      <c r="J447" s="74"/>
      <c r="K447" s="74"/>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c r="AR447" s="74"/>
      <c r="AS447" s="74"/>
      <c r="AT447" s="74"/>
      <c r="AU447" s="74"/>
      <c r="AV447" s="74"/>
      <c r="AW447" s="74"/>
      <c r="AX447" s="74"/>
      <c r="AY447" s="74"/>
      <c r="AZ447" s="74"/>
      <c r="BA447" s="74"/>
      <c r="BB447" s="74"/>
    </row>
    <row r="448" spans="1:54" ht="45" x14ac:dyDescent="0.2">
      <c r="A448" s="55" t="s">
        <v>403</v>
      </c>
      <c r="B448" s="95" t="s">
        <v>96</v>
      </c>
      <c r="C448" s="44" t="s">
        <v>844</v>
      </c>
      <c r="D448" s="660" t="s">
        <v>623</v>
      </c>
    </row>
    <row r="449" spans="1:4" ht="30" x14ac:dyDescent="0.2">
      <c r="A449" s="55" t="s">
        <v>544</v>
      </c>
      <c r="B449" s="95" t="s">
        <v>776</v>
      </c>
      <c r="C449" s="44" t="s">
        <v>777</v>
      </c>
      <c r="D449" s="658"/>
    </row>
    <row r="450" spans="1:4" ht="45" x14ac:dyDescent="0.2">
      <c r="A450" s="55" t="s">
        <v>545</v>
      </c>
      <c r="B450" s="95" t="s">
        <v>778</v>
      </c>
      <c r="C450" s="44" t="s">
        <v>779</v>
      </c>
      <c r="D450" s="659"/>
    </row>
    <row r="451" spans="1:4" ht="63" customHeight="1" x14ac:dyDescent="0.2">
      <c r="A451" s="55" t="s">
        <v>553</v>
      </c>
      <c r="B451" s="95" t="s">
        <v>98</v>
      </c>
      <c r="C451" s="44" t="s">
        <v>115</v>
      </c>
      <c r="D451" s="42" t="s">
        <v>1067</v>
      </c>
    </row>
    <row r="452" spans="1:4" ht="51" customHeight="1" x14ac:dyDescent="0.2">
      <c r="A452" s="69" t="s">
        <v>553</v>
      </c>
      <c r="B452" s="51" t="s">
        <v>575</v>
      </c>
      <c r="C452" s="70"/>
      <c r="D452" s="71" t="s">
        <v>577</v>
      </c>
    </row>
    <row r="453" spans="1:4" s="37" customFormat="1" ht="48" customHeight="1" x14ac:dyDescent="0.2">
      <c r="A453" s="96" t="s">
        <v>555</v>
      </c>
      <c r="B453" s="51" t="s">
        <v>694</v>
      </c>
      <c r="C453" s="44"/>
      <c r="D453" s="657" t="s">
        <v>695</v>
      </c>
    </row>
    <row r="454" spans="1:4" s="37" customFormat="1" ht="28.5" customHeight="1" x14ac:dyDescent="0.2">
      <c r="A454" s="96" t="s">
        <v>696</v>
      </c>
      <c r="B454" s="161" t="s">
        <v>780</v>
      </c>
      <c r="C454" s="162" t="s">
        <v>781</v>
      </c>
      <c r="D454" s="658"/>
    </row>
    <row r="455" spans="1:4" s="37" customFormat="1" ht="24.75" customHeight="1" x14ac:dyDescent="0.2">
      <c r="A455" s="96" t="s">
        <v>697</v>
      </c>
      <c r="B455" s="161" t="s">
        <v>782</v>
      </c>
      <c r="C455" s="162" t="s">
        <v>87</v>
      </c>
      <c r="D455" s="659"/>
    </row>
    <row r="456" spans="1:4" ht="146.25" customHeight="1" x14ac:dyDescent="0.2">
      <c r="A456" s="654" t="s">
        <v>2391</v>
      </c>
      <c r="B456" s="681"/>
      <c r="C456" s="681"/>
      <c r="D456" s="94" t="s">
        <v>2581</v>
      </c>
    </row>
    <row r="457" spans="1:4" ht="16.5" x14ac:dyDescent="0.2">
      <c r="A457" s="38">
        <v>1</v>
      </c>
      <c r="B457" s="47" t="s">
        <v>205</v>
      </c>
      <c r="C457" s="215"/>
      <c r="D457" s="41"/>
    </row>
    <row r="458" spans="1:4" ht="123.75" customHeight="1" x14ac:dyDescent="0.2">
      <c r="A458" s="55" t="s">
        <v>65</v>
      </c>
      <c r="B458" s="95" t="s">
        <v>68</v>
      </c>
      <c r="C458" s="230"/>
      <c r="D458" s="46" t="s">
        <v>1087</v>
      </c>
    </row>
    <row r="459" spans="1:4" ht="17.25" customHeight="1" x14ac:dyDescent="0.2">
      <c r="A459" s="157" t="s">
        <v>69</v>
      </c>
      <c r="B459" s="97" t="s">
        <v>70</v>
      </c>
      <c r="C459" s="50" t="s">
        <v>1884</v>
      </c>
      <c r="D459" s="42"/>
    </row>
    <row r="460" spans="1:4" ht="30.75" customHeight="1" x14ac:dyDescent="0.2">
      <c r="A460" s="157" t="s">
        <v>71</v>
      </c>
      <c r="B460" s="97" t="s">
        <v>220</v>
      </c>
      <c r="C460" s="50"/>
      <c r="D460" s="678" t="s">
        <v>1072</v>
      </c>
    </row>
    <row r="461" spans="1:4" ht="27" customHeight="1" x14ac:dyDescent="0.2">
      <c r="A461" s="192" t="s">
        <v>72</v>
      </c>
      <c r="B461" s="153" t="s">
        <v>73</v>
      </c>
      <c r="C461" s="50" t="s">
        <v>1885</v>
      </c>
      <c r="D461" s="679"/>
    </row>
    <row r="462" spans="1:4" ht="33.75" customHeight="1" x14ac:dyDescent="0.2">
      <c r="A462" s="192" t="s">
        <v>75</v>
      </c>
      <c r="B462" s="153" t="s">
        <v>74</v>
      </c>
      <c r="C462" s="50" t="s">
        <v>1884</v>
      </c>
      <c r="D462" s="680"/>
    </row>
    <row r="463" spans="1:4" ht="48.75" customHeight="1" x14ac:dyDescent="0.2">
      <c r="A463" s="157" t="s">
        <v>76</v>
      </c>
      <c r="B463" s="97" t="s">
        <v>1088</v>
      </c>
      <c r="C463" s="50" t="s">
        <v>87</v>
      </c>
      <c r="D463" s="59"/>
    </row>
    <row r="464" spans="1:4" ht="49.5" customHeight="1" x14ac:dyDescent="0.2">
      <c r="A464" s="157" t="s">
        <v>77</v>
      </c>
      <c r="B464" s="97" t="s">
        <v>1089</v>
      </c>
      <c r="C464" s="50" t="s">
        <v>1877</v>
      </c>
      <c r="D464" s="59"/>
    </row>
    <row r="465" spans="1:5" ht="30.75" customHeight="1" x14ac:dyDescent="0.2">
      <c r="A465" s="157" t="s">
        <v>196</v>
      </c>
      <c r="B465" s="43" t="s">
        <v>1081</v>
      </c>
      <c r="C465" s="219" t="s">
        <v>1883</v>
      </c>
      <c r="D465" s="59"/>
    </row>
    <row r="466" spans="1:5" ht="31.5" customHeight="1" x14ac:dyDescent="0.2">
      <c r="A466" s="157" t="s">
        <v>211</v>
      </c>
      <c r="B466" s="43" t="s">
        <v>1090</v>
      </c>
      <c r="C466" s="231" t="s">
        <v>1883</v>
      </c>
      <c r="D466" s="45"/>
    </row>
    <row r="467" spans="1:5" ht="60" x14ac:dyDescent="0.2">
      <c r="A467" s="157" t="s">
        <v>214</v>
      </c>
      <c r="B467" s="43" t="s">
        <v>2224</v>
      </c>
      <c r="C467" s="44" t="s">
        <v>1157</v>
      </c>
      <c r="D467" s="45" t="s">
        <v>1045</v>
      </c>
    </row>
    <row r="468" spans="1:5" ht="48" customHeight="1" x14ac:dyDescent="0.2">
      <c r="A468" s="55" t="s">
        <v>66</v>
      </c>
      <c r="B468" s="95" t="s">
        <v>84</v>
      </c>
      <c r="C468" s="42" t="s">
        <v>1886</v>
      </c>
      <c r="D468" s="45" t="s">
        <v>981</v>
      </c>
    </row>
    <row r="469" spans="1:5" ht="93" customHeight="1" x14ac:dyDescent="0.2">
      <c r="A469" s="55" t="s">
        <v>80</v>
      </c>
      <c r="B469" s="95" t="s">
        <v>83</v>
      </c>
      <c r="C469" s="45" t="s">
        <v>1886</v>
      </c>
      <c r="D469" s="45" t="s">
        <v>2475</v>
      </c>
    </row>
    <row r="470" spans="1:5" ht="45" x14ac:dyDescent="0.2">
      <c r="A470" s="99" t="s">
        <v>81</v>
      </c>
      <c r="B470" s="195" t="s">
        <v>18</v>
      </c>
      <c r="C470" s="45"/>
      <c r="D470" s="45" t="s">
        <v>41</v>
      </c>
    </row>
    <row r="471" spans="1:5" ht="15" x14ac:dyDescent="0.2">
      <c r="A471" s="171" t="s">
        <v>180</v>
      </c>
      <c r="B471" s="78" t="s">
        <v>70</v>
      </c>
      <c r="C471" s="42" t="s">
        <v>88</v>
      </c>
      <c r="D471" s="42"/>
    </row>
    <row r="472" spans="1:5" ht="15" x14ac:dyDescent="0.2">
      <c r="A472" s="171" t="s">
        <v>181</v>
      </c>
      <c r="B472" s="78" t="s">
        <v>136</v>
      </c>
      <c r="C472" s="42" t="s">
        <v>1878</v>
      </c>
      <c r="D472" s="42" t="s">
        <v>1073</v>
      </c>
    </row>
    <row r="473" spans="1:5" ht="16.5" customHeight="1" x14ac:dyDescent="0.2">
      <c r="A473" s="171" t="s">
        <v>242</v>
      </c>
      <c r="B473" s="78" t="s">
        <v>311</v>
      </c>
      <c r="C473" s="77" t="s">
        <v>1878</v>
      </c>
      <c r="D473" s="77" t="s">
        <v>310</v>
      </c>
    </row>
    <row r="474" spans="1:5" ht="106.5" customHeight="1" x14ac:dyDescent="0.2">
      <c r="A474" s="99" t="s">
        <v>82</v>
      </c>
      <c r="B474" s="95" t="s">
        <v>471</v>
      </c>
      <c r="C474" s="49" t="s">
        <v>1156</v>
      </c>
      <c r="D474" s="45" t="s">
        <v>2497</v>
      </c>
      <c r="E474" s="45"/>
    </row>
    <row r="475" spans="1:5" ht="21" customHeight="1" x14ac:dyDescent="0.2">
      <c r="A475" s="82" t="s">
        <v>207</v>
      </c>
      <c r="B475" s="47" t="s">
        <v>206</v>
      </c>
      <c r="C475" s="196"/>
      <c r="D475" s="185" t="s">
        <v>2359</v>
      </c>
    </row>
    <row r="476" spans="1:5" ht="30" x14ac:dyDescent="0.2">
      <c r="A476" s="670" t="s">
        <v>100</v>
      </c>
      <c r="B476" s="673" t="s">
        <v>151</v>
      </c>
      <c r="C476" s="45" t="s">
        <v>89</v>
      </c>
      <c r="D476" s="46" t="s">
        <v>2415</v>
      </c>
    </row>
    <row r="477" spans="1:5" ht="32.25" customHeight="1" x14ac:dyDescent="0.2">
      <c r="A477" s="671"/>
      <c r="B477" s="674"/>
      <c r="C477" s="45" t="s">
        <v>99</v>
      </c>
      <c r="D477" s="46" t="s">
        <v>2413</v>
      </c>
    </row>
    <row r="478" spans="1:5" ht="30" x14ac:dyDescent="0.2">
      <c r="A478" s="671"/>
      <c r="B478" s="674"/>
      <c r="C478" s="45" t="s">
        <v>111</v>
      </c>
      <c r="D478" s="219" t="s">
        <v>937</v>
      </c>
    </row>
    <row r="479" spans="1:5" ht="15" x14ac:dyDescent="0.2">
      <c r="A479" s="672"/>
      <c r="B479" s="675"/>
      <c r="C479" s="45" t="s">
        <v>112</v>
      </c>
      <c r="D479" s="45" t="s">
        <v>1082</v>
      </c>
    </row>
    <row r="480" spans="1:5" ht="16.5" customHeight="1" x14ac:dyDescent="0.2">
      <c r="A480" s="55" t="s">
        <v>101</v>
      </c>
      <c r="B480" s="95" t="s">
        <v>78</v>
      </c>
      <c r="C480" s="45" t="s">
        <v>91</v>
      </c>
      <c r="D480" s="45" t="s">
        <v>260</v>
      </c>
    </row>
    <row r="481" spans="1:54" ht="30" x14ac:dyDescent="0.2">
      <c r="A481" s="55" t="s">
        <v>102</v>
      </c>
      <c r="B481" s="60" t="s">
        <v>79</v>
      </c>
      <c r="C481" s="45" t="s">
        <v>113</v>
      </c>
      <c r="D481" s="45" t="s">
        <v>731</v>
      </c>
    </row>
    <row r="482" spans="1:54" ht="16.5" customHeight="1" x14ac:dyDescent="0.2">
      <c r="A482" s="96" t="s">
        <v>103</v>
      </c>
      <c r="B482" s="95" t="s">
        <v>230</v>
      </c>
      <c r="C482" s="44" t="s">
        <v>231</v>
      </c>
      <c r="D482" s="42"/>
    </row>
    <row r="483" spans="1:54" ht="15" x14ac:dyDescent="0.2">
      <c r="A483" s="96" t="s">
        <v>104</v>
      </c>
      <c r="B483" s="95" t="s">
        <v>226</v>
      </c>
      <c r="C483" s="44" t="s">
        <v>939</v>
      </c>
      <c r="D483" s="45"/>
    </row>
    <row r="484" spans="1:54" ht="18" customHeight="1" x14ac:dyDescent="0.2">
      <c r="A484" s="670" t="s">
        <v>105</v>
      </c>
      <c r="B484" s="673" t="s">
        <v>227</v>
      </c>
      <c r="C484" s="44" t="s">
        <v>933</v>
      </c>
      <c r="D484" s="45" t="s">
        <v>228</v>
      </c>
    </row>
    <row r="485" spans="1:54" ht="31.5" customHeight="1" x14ac:dyDescent="0.2">
      <c r="A485" s="671"/>
      <c r="B485" s="674"/>
      <c r="C485" s="44" t="s">
        <v>852</v>
      </c>
      <c r="D485" s="45" t="s">
        <v>1044</v>
      </c>
    </row>
    <row r="486" spans="1:54" ht="30.75" customHeight="1" x14ac:dyDescent="0.2">
      <c r="A486" s="672"/>
      <c r="B486" s="675"/>
      <c r="C486" s="44" t="s">
        <v>853</v>
      </c>
      <c r="D486" s="45" t="s">
        <v>229</v>
      </c>
    </row>
    <row r="487" spans="1:54" s="172" customFormat="1" ht="30" x14ac:dyDescent="0.2">
      <c r="A487" s="99" t="s">
        <v>106</v>
      </c>
      <c r="B487" s="98" t="s">
        <v>264</v>
      </c>
      <c r="C487" s="77" t="s">
        <v>328</v>
      </c>
      <c r="D487" s="77" t="s">
        <v>369</v>
      </c>
      <c r="E487" s="74"/>
      <c r="F487" s="74"/>
      <c r="G487" s="74"/>
      <c r="H487" s="74"/>
      <c r="I487" s="74"/>
      <c r="J487" s="74"/>
      <c r="K487" s="74"/>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row>
    <row r="488" spans="1:54" ht="126" customHeight="1" x14ac:dyDescent="0.2">
      <c r="A488" s="82" t="s">
        <v>209</v>
      </c>
      <c r="B488" s="47" t="s">
        <v>200</v>
      </c>
      <c r="C488" s="83"/>
      <c r="D488" s="48" t="s">
        <v>1064</v>
      </c>
    </row>
    <row r="489" spans="1:54" ht="30" x14ac:dyDescent="0.2">
      <c r="A489" s="56" t="s">
        <v>116</v>
      </c>
      <c r="B489" s="202" t="s">
        <v>982</v>
      </c>
      <c r="C489" s="50"/>
      <c r="D489" s="232"/>
    </row>
    <row r="490" spans="1:54" ht="15" x14ac:dyDescent="0.2">
      <c r="A490" s="157" t="s">
        <v>117</v>
      </c>
      <c r="B490" s="224" t="s">
        <v>60</v>
      </c>
      <c r="C490" s="49" t="s">
        <v>87</v>
      </c>
      <c r="D490" s="232"/>
    </row>
    <row r="491" spans="1:54" ht="15" x14ac:dyDescent="0.2">
      <c r="A491" s="157" t="s">
        <v>118</v>
      </c>
      <c r="B491" s="224" t="s">
        <v>93</v>
      </c>
      <c r="C491" s="57" t="s">
        <v>1028</v>
      </c>
      <c r="D491" s="232"/>
    </row>
    <row r="492" spans="1:54" ht="17.25" customHeight="1" x14ac:dyDescent="0.2">
      <c r="A492" s="157" t="s">
        <v>3</v>
      </c>
      <c r="B492" s="97" t="s">
        <v>93</v>
      </c>
      <c r="C492" s="49" t="s">
        <v>87</v>
      </c>
      <c r="D492" s="233" t="s">
        <v>2294</v>
      </c>
    </row>
    <row r="493" spans="1:54" ht="15" x14ac:dyDescent="0.2">
      <c r="A493" s="56" t="s">
        <v>119</v>
      </c>
      <c r="B493" s="202" t="s">
        <v>1010</v>
      </c>
      <c r="C493" s="50"/>
      <c r="D493" s="232"/>
    </row>
    <row r="494" spans="1:54" ht="30" x14ac:dyDescent="0.2">
      <c r="A494" s="63" t="s">
        <v>163</v>
      </c>
      <c r="B494" s="225" t="s">
        <v>60</v>
      </c>
      <c r="C494" s="77" t="s">
        <v>1549</v>
      </c>
      <c r="D494" s="210"/>
    </row>
    <row r="495" spans="1:54" ht="18" customHeight="1" x14ac:dyDescent="0.2">
      <c r="A495" s="63" t="s">
        <v>164</v>
      </c>
      <c r="B495" s="225" t="s">
        <v>93</v>
      </c>
      <c r="C495" s="53" t="s">
        <v>1028</v>
      </c>
      <c r="D495" s="210"/>
    </row>
    <row r="496" spans="1:54" ht="30" x14ac:dyDescent="0.2">
      <c r="A496" s="52" t="s">
        <v>120</v>
      </c>
      <c r="B496" s="226" t="s">
        <v>1011</v>
      </c>
      <c r="C496" s="77"/>
      <c r="D496" s="210"/>
    </row>
    <row r="497" spans="1:4" ht="30" x14ac:dyDescent="0.2">
      <c r="A497" s="63" t="s">
        <v>197</v>
      </c>
      <c r="B497" s="225" t="s">
        <v>60</v>
      </c>
      <c r="C497" s="77" t="s">
        <v>1549</v>
      </c>
      <c r="D497" s="210"/>
    </row>
    <row r="498" spans="1:4" ht="15" x14ac:dyDescent="0.2">
      <c r="A498" s="63" t="s">
        <v>198</v>
      </c>
      <c r="B498" s="225" t="s">
        <v>93</v>
      </c>
      <c r="C498" s="53" t="s">
        <v>1028</v>
      </c>
      <c r="D498" s="210"/>
    </row>
    <row r="499" spans="1:4" ht="110.25" customHeight="1" x14ac:dyDescent="0.2">
      <c r="A499" s="52" t="s">
        <v>121</v>
      </c>
      <c r="B499" s="98" t="s">
        <v>946</v>
      </c>
      <c r="C499" s="53" t="s">
        <v>329</v>
      </c>
      <c r="D499" s="84" t="s">
        <v>1025</v>
      </c>
    </row>
    <row r="500" spans="1:4" ht="49.5" customHeight="1" x14ac:dyDescent="0.2">
      <c r="A500" s="82" t="s">
        <v>210</v>
      </c>
      <c r="B500" s="47" t="s">
        <v>21</v>
      </c>
      <c r="C500" s="90"/>
      <c r="D500" s="48" t="s">
        <v>801</v>
      </c>
    </row>
    <row r="501" spans="1:4" ht="107.25" customHeight="1" x14ac:dyDescent="0.2">
      <c r="A501" s="56" t="s">
        <v>128</v>
      </c>
      <c r="B501" s="202" t="s">
        <v>810</v>
      </c>
      <c r="C501" s="59" t="s">
        <v>433</v>
      </c>
      <c r="D501" s="45" t="s">
        <v>763</v>
      </c>
    </row>
    <row r="502" spans="1:4" ht="92.25" customHeight="1" x14ac:dyDescent="0.2">
      <c r="A502" s="56" t="s">
        <v>129</v>
      </c>
      <c r="B502" s="51" t="s">
        <v>947</v>
      </c>
      <c r="C502" s="59" t="s">
        <v>433</v>
      </c>
      <c r="D502" s="85"/>
    </row>
    <row r="503" spans="1:4" ht="107.25" customHeight="1" x14ac:dyDescent="0.2">
      <c r="A503" s="56" t="s">
        <v>130</v>
      </c>
      <c r="B503" s="51" t="s">
        <v>293</v>
      </c>
      <c r="C503" s="58" t="s">
        <v>87</v>
      </c>
      <c r="D503" s="45" t="s">
        <v>783</v>
      </c>
    </row>
    <row r="504" spans="1:4" ht="18.75" customHeight="1" x14ac:dyDescent="0.2">
      <c r="A504" s="56" t="s">
        <v>131</v>
      </c>
      <c r="B504" s="51" t="s">
        <v>4</v>
      </c>
      <c r="C504" s="58"/>
      <c r="D504" s="59" t="s">
        <v>804</v>
      </c>
    </row>
    <row r="505" spans="1:4" ht="62.25" customHeight="1" x14ac:dyDescent="0.2">
      <c r="A505" s="97" t="s">
        <v>184</v>
      </c>
      <c r="B505" s="97" t="s">
        <v>244</v>
      </c>
      <c r="C505" s="58"/>
      <c r="D505" s="59"/>
    </row>
    <row r="506" spans="1:4" ht="91.5" customHeight="1" x14ac:dyDescent="0.2">
      <c r="A506" s="153" t="s">
        <v>24</v>
      </c>
      <c r="B506" s="153" t="s">
        <v>908</v>
      </c>
      <c r="C506" s="49"/>
      <c r="D506" s="59"/>
    </row>
    <row r="507" spans="1:4" ht="15" x14ac:dyDescent="0.2">
      <c r="A507" s="205" t="s">
        <v>5</v>
      </c>
      <c r="B507" s="205" t="s">
        <v>60</v>
      </c>
      <c r="C507" s="49" t="s">
        <v>87</v>
      </c>
      <c r="D507" s="59"/>
    </row>
    <row r="508" spans="1:4" ht="15" x14ac:dyDescent="0.2">
      <c r="A508" s="205" t="s">
        <v>6</v>
      </c>
      <c r="B508" s="205" t="s">
        <v>93</v>
      </c>
      <c r="C508" s="57" t="s">
        <v>822</v>
      </c>
      <c r="D508" s="59"/>
    </row>
    <row r="509" spans="1:4" ht="45" x14ac:dyDescent="0.2">
      <c r="A509" s="153" t="s">
        <v>25</v>
      </c>
      <c r="B509" s="153" t="s">
        <v>250</v>
      </c>
      <c r="C509" s="57"/>
      <c r="D509" s="59"/>
    </row>
    <row r="510" spans="1:4" ht="31.5" customHeight="1" x14ac:dyDescent="0.2">
      <c r="A510" s="205" t="s">
        <v>7</v>
      </c>
      <c r="B510" s="205" t="s">
        <v>60</v>
      </c>
      <c r="C510" s="57" t="s">
        <v>829</v>
      </c>
      <c r="D510" s="59"/>
    </row>
    <row r="511" spans="1:4" ht="15" x14ac:dyDescent="0.2">
      <c r="A511" s="205" t="s">
        <v>8</v>
      </c>
      <c r="B511" s="205" t="s">
        <v>93</v>
      </c>
      <c r="C511" s="57" t="s">
        <v>822</v>
      </c>
      <c r="D511" s="50"/>
    </row>
    <row r="512" spans="1:4" ht="47.25" customHeight="1" x14ac:dyDescent="0.2">
      <c r="A512" s="97" t="s">
        <v>185</v>
      </c>
      <c r="B512" s="97" t="s">
        <v>245</v>
      </c>
      <c r="C512" s="57"/>
      <c r="D512" s="50"/>
    </row>
    <row r="513" spans="1:54" ht="33.75" customHeight="1" x14ac:dyDescent="0.2">
      <c r="A513" s="153" t="s">
        <v>26</v>
      </c>
      <c r="B513" s="153" t="s">
        <v>455</v>
      </c>
      <c r="C513" s="49"/>
      <c r="D513" s="59"/>
    </row>
    <row r="514" spans="1:54" ht="15" x14ac:dyDescent="0.2">
      <c r="A514" s="205" t="s">
        <v>9</v>
      </c>
      <c r="B514" s="205" t="s">
        <v>60</v>
      </c>
      <c r="C514" s="49" t="s">
        <v>87</v>
      </c>
      <c r="D514" s="59"/>
    </row>
    <row r="515" spans="1:54" ht="15" x14ac:dyDescent="0.2">
      <c r="A515" s="205" t="s">
        <v>10</v>
      </c>
      <c r="B515" s="205" t="s">
        <v>93</v>
      </c>
      <c r="C515" s="57" t="s">
        <v>822</v>
      </c>
      <c r="D515" s="59"/>
    </row>
    <row r="516" spans="1:54" ht="15" x14ac:dyDescent="0.2">
      <c r="A516" s="153" t="s">
        <v>27</v>
      </c>
      <c r="B516" s="153" t="s">
        <v>249</v>
      </c>
      <c r="C516" s="49"/>
      <c r="D516" s="59"/>
    </row>
    <row r="517" spans="1:54" ht="34.5" customHeight="1" x14ac:dyDescent="0.2">
      <c r="A517" s="205" t="s">
        <v>11</v>
      </c>
      <c r="B517" s="205" t="s">
        <v>60</v>
      </c>
      <c r="C517" s="208" t="s">
        <v>817</v>
      </c>
      <c r="D517" s="59"/>
    </row>
    <row r="518" spans="1:54" ht="18.75" customHeight="1" x14ac:dyDescent="0.2">
      <c r="A518" s="205" t="s">
        <v>12</v>
      </c>
      <c r="B518" s="205" t="s">
        <v>93</v>
      </c>
      <c r="C518" s="57" t="s">
        <v>822</v>
      </c>
      <c r="D518" s="59"/>
    </row>
    <row r="519" spans="1:54" ht="46.5" customHeight="1" x14ac:dyDescent="0.2">
      <c r="A519" s="153" t="s">
        <v>246</v>
      </c>
      <c r="B519" s="153" t="s">
        <v>250</v>
      </c>
      <c r="C519" s="57"/>
      <c r="D519" s="59"/>
    </row>
    <row r="520" spans="1:54" s="172" customFormat="1" ht="33.75" customHeight="1" x14ac:dyDescent="0.2">
      <c r="A520" s="205" t="s">
        <v>247</v>
      </c>
      <c r="B520" s="205" t="s">
        <v>60</v>
      </c>
      <c r="C520" s="208" t="s">
        <v>817</v>
      </c>
      <c r="D520" s="59"/>
      <c r="E520" s="74"/>
      <c r="F520" s="74"/>
      <c r="G520" s="74"/>
      <c r="H520" s="74"/>
      <c r="I520" s="74"/>
      <c r="J520" s="74"/>
      <c r="K520" s="74"/>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c r="AR520" s="74"/>
      <c r="AS520" s="74"/>
      <c r="AT520" s="74"/>
      <c r="AU520" s="74"/>
      <c r="AV520" s="74"/>
      <c r="AW520" s="74"/>
      <c r="AX520" s="74"/>
      <c r="AY520" s="74"/>
      <c r="AZ520" s="74"/>
      <c r="BA520" s="74"/>
      <c r="BB520" s="74"/>
    </row>
    <row r="521" spans="1:54" s="172" customFormat="1" ht="18" customHeight="1" x14ac:dyDescent="0.2">
      <c r="A521" s="205" t="s">
        <v>248</v>
      </c>
      <c r="B521" s="205" t="s">
        <v>93</v>
      </c>
      <c r="C521" s="57" t="s">
        <v>822</v>
      </c>
      <c r="D521" s="50"/>
      <c r="E521" s="74"/>
      <c r="F521" s="74"/>
      <c r="G521" s="74"/>
      <c r="H521" s="74"/>
      <c r="I521" s="74"/>
      <c r="J521" s="74"/>
      <c r="K521" s="74"/>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c r="AR521" s="74"/>
      <c r="AS521" s="74"/>
      <c r="AT521" s="74"/>
      <c r="AU521" s="74"/>
      <c r="AV521" s="74"/>
      <c r="AW521" s="74"/>
      <c r="AX521" s="74"/>
      <c r="AY521" s="74"/>
      <c r="AZ521" s="74"/>
      <c r="BA521" s="74"/>
      <c r="BB521" s="74"/>
    </row>
    <row r="522" spans="1:54" s="172" customFormat="1" ht="19.5" customHeight="1" x14ac:dyDescent="0.2">
      <c r="A522" s="56" t="s">
        <v>132</v>
      </c>
      <c r="B522" s="51" t="s">
        <v>913</v>
      </c>
      <c r="C522" s="49"/>
      <c r="D522" s="59"/>
      <c r="E522" s="74"/>
      <c r="F522" s="74"/>
      <c r="G522" s="74"/>
      <c r="H522" s="74"/>
      <c r="I522" s="74"/>
      <c r="J522" s="74"/>
      <c r="K522" s="74"/>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c r="AR522" s="74"/>
      <c r="AS522" s="74"/>
      <c r="AT522" s="74"/>
      <c r="AU522" s="74"/>
      <c r="AV522" s="74"/>
      <c r="AW522" s="74"/>
      <c r="AX522" s="74"/>
      <c r="AY522" s="74"/>
      <c r="AZ522" s="74"/>
      <c r="BA522" s="74"/>
      <c r="BB522" s="74"/>
    </row>
    <row r="523" spans="1:54" s="172" customFormat="1" ht="91.5" customHeight="1" x14ac:dyDescent="0.2">
      <c r="A523" s="157" t="s">
        <v>201</v>
      </c>
      <c r="B523" s="97" t="s">
        <v>914</v>
      </c>
      <c r="C523" s="58"/>
      <c r="D523" s="45" t="s">
        <v>1084</v>
      </c>
      <c r="E523" s="74"/>
      <c r="F523" s="74"/>
      <c r="G523" s="74"/>
      <c r="H523" s="74"/>
      <c r="I523" s="74"/>
      <c r="J523" s="74"/>
      <c r="K523" s="74"/>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c r="AR523" s="74"/>
      <c r="AS523" s="74"/>
      <c r="AT523" s="74"/>
      <c r="AU523" s="74"/>
      <c r="AV523" s="74"/>
      <c r="AW523" s="74"/>
      <c r="AX523" s="74"/>
      <c r="AY523" s="74"/>
      <c r="AZ523" s="74"/>
      <c r="BA523" s="74"/>
      <c r="BB523" s="74"/>
    </row>
    <row r="524" spans="1:54" s="172" customFormat="1" ht="16.5" customHeight="1" x14ac:dyDescent="0.2">
      <c r="A524" s="192" t="s">
        <v>28</v>
      </c>
      <c r="B524" s="211" t="s">
        <v>60</v>
      </c>
      <c r="C524" s="58" t="s">
        <v>87</v>
      </c>
      <c r="D524" s="59"/>
      <c r="E524" s="74"/>
      <c r="F524" s="74"/>
      <c r="G524" s="74"/>
      <c r="H524" s="74"/>
      <c r="I524" s="74"/>
      <c r="J524" s="74"/>
      <c r="K524" s="74"/>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c r="AR524" s="74"/>
      <c r="AS524" s="74"/>
      <c r="AT524" s="74"/>
      <c r="AU524" s="74"/>
      <c r="AV524" s="74"/>
      <c r="AW524" s="74"/>
      <c r="AX524" s="74"/>
      <c r="AY524" s="74"/>
      <c r="AZ524" s="74"/>
      <c r="BA524" s="74"/>
      <c r="BB524" s="74"/>
    </row>
    <row r="525" spans="1:54" ht="15" x14ac:dyDescent="0.2">
      <c r="A525" s="192" t="s">
        <v>29</v>
      </c>
      <c r="B525" s="211" t="s">
        <v>93</v>
      </c>
      <c r="C525" s="227" t="s">
        <v>822</v>
      </c>
      <c r="D525" s="59"/>
    </row>
    <row r="526" spans="1:54" ht="106.5" customHeight="1" x14ac:dyDescent="0.2">
      <c r="A526" s="157" t="s">
        <v>202</v>
      </c>
      <c r="B526" s="97" t="s">
        <v>915</v>
      </c>
      <c r="C526" s="58"/>
      <c r="D526" s="59" t="s">
        <v>916</v>
      </c>
    </row>
    <row r="527" spans="1:54" ht="16.5" customHeight="1" x14ac:dyDescent="0.2">
      <c r="A527" s="192" t="s">
        <v>30</v>
      </c>
      <c r="B527" s="211" t="s">
        <v>60</v>
      </c>
      <c r="C527" s="58" t="s">
        <v>87</v>
      </c>
      <c r="D527" s="59"/>
    </row>
    <row r="528" spans="1:54" ht="15" x14ac:dyDescent="0.2">
      <c r="A528" s="192" t="s">
        <v>31</v>
      </c>
      <c r="B528" s="211" t="s">
        <v>93</v>
      </c>
      <c r="C528" s="227" t="s">
        <v>822</v>
      </c>
      <c r="D528" s="59"/>
    </row>
    <row r="529" spans="1:54" s="172" customFormat="1" ht="75.75" customHeight="1" x14ac:dyDescent="0.2">
      <c r="A529" s="56" t="s">
        <v>133</v>
      </c>
      <c r="B529" s="51" t="s">
        <v>917</v>
      </c>
      <c r="C529" s="58"/>
      <c r="D529" s="45" t="s">
        <v>1085</v>
      </c>
      <c r="E529" s="74"/>
      <c r="F529" s="74"/>
      <c r="G529" s="74"/>
      <c r="H529" s="74"/>
      <c r="I529" s="74"/>
      <c r="J529" s="74"/>
      <c r="K529" s="74"/>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c r="AR529" s="74"/>
      <c r="AS529" s="74"/>
      <c r="AT529" s="74"/>
      <c r="AU529" s="74"/>
      <c r="AV529" s="74"/>
      <c r="AW529" s="74"/>
      <c r="AX529" s="74"/>
      <c r="AY529" s="74"/>
      <c r="AZ529" s="74"/>
      <c r="BA529" s="74"/>
      <c r="BB529" s="74"/>
    </row>
    <row r="530" spans="1:54" ht="19.5" customHeight="1" x14ac:dyDescent="0.2">
      <c r="A530" s="157" t="s">
        <v>203</v>
      </c>
      <c r="B530" s="51" t="s">
        <v>60</v>
      </c>
      <c r="C530" s="58" t="s">
        <v>818</v>
      </c>
      <c r="D530" s="45"/>
    </row>
    <row r="531" spans="1:54" ht="15" x14ac:dyDescent="0.2">
      <c r="A531" s="686" t="s">
        <v>204</v>
      </c>
      <c r="B531" s="682" t="s">
        <v>93</v>
      </c>
      <c r="C531" s="58" t="s">
        <v>823</v>
      </c>
      <c r="D531" s="45"/>
    </row>
    <row r="532" spans="1:54" ht="15" x14ac:dyDescent="0.2">
      <c r="A532" s="687"/>
      <c r="B532" s="683"/>
      <c r="C532" s="58" t="s">
        <v>1056</v>
      </c>
      <c r="D532" s="45" t="s">
        <v>509</v>
      </c>
    </row>
    <row r="533" spans="1:54" ht="60.75" customHeight="1" x14ac:dyDescent="0.2">
      <c r="A533" s="56" t="s">
        <v>134</v>
      </c>
      <c r="B533" s="95" t="s">
        <v>948</v>
      </c>
      <c r="C533" s="79"/>
      <c r="D533" s="77" t="s">
        <v>918</v>
      </c>
    </row>
    <row r="534" spans="1:54" ht="107.25" customHeight="1" x14ac:dyDescent="0.2">
      <c r="A534" s="157" t="s">
        <v>252</v>
      </c>
      <c r="B534" s="81" t="s">
        <v>60</v>
      </c>
      <c r="C534" s="79" t="s">
        <v>998</v>
      </c>
      <c r="D534" s="77" t="s">
        <v>957</v>
      </c>
    </row>
    <row r="535" spans="1:54" ht="109.5" customHeight="1" x14ac:dyDescent="0.2">
      <c r="A535" s="686" t="s">
        <v>253</v>
      </c>
      <c r="B535" s="81" t="s">
        <v>93</v>
      </c>
      <c r="C535" s="79" t="s">
        <v>1029</v>
      </c>
      <c r="D535" s="77" t="s">
        <v>957</v>
      </c>
    </row>
    <row r="536" spans="1:54" ht="123.75" customHeight="1" x14ac:dyDescent="0.2">
      <c r="A536" s="687"/>
      <c r="B536" s="81"/>
      <c r="C536" s="79" t="s">
        <v>1091</v>
      </c>
      <c r="D536" s="79" t="s">
        <v>1092</v>
      </c>
    </row>
    <row r="537" spans="1:54" ht="108" customHeight="1" x14ac:dyDescent="0.2">
      <c r="A537" s="56" t="s">
        <v>135</v>
      </c>
      <c r="B537" s="60" t="s">
        <v>919</v>
      </c>
      <c r="C537" s="228"/>
      <c r="D537" s="59" t="s">
        <v>1086</v>
      </c>
    </row>
    <row r="538" spans="1:54" ht="15" x14ac:dyDescent="0.2">
      <c r="A538" s="157" t="s">
        <v>254</v>
      </c>
      <c r="B538" s="211" t="s">
        <v>60</v>
      </c>
      <c r="C538" s="58" t="s">
        <v>87</v>
      </c>
      <c r="D538" s="59"/>
    </row>
    <row r="539" spans="1:54" ht="15" x14ac:dyDescent="0.2">
      <c r="A539" s="157" t="s">
        <v>255</v>
      </c>
      <c r="B539" s="211" t="s">
        <v>93</v>
      </c>
      <c r="C539" s="227" t="s">
        <v>822</v>
      </c>
      <c r="D539" s="59"/>
    </row>
    <row r="540" spans="1:54" ht="92.25" customHeight="1" x14ac:dyDescent="0.2">
      <c r="A540" s="56" t="s">
        <v>54</v>
      </c>
      <c r="B540" s="60" t="s">
        <v>426</v>
      </c>
      <c r="C540" s="228"/>
      <c r="D540" s="59" t="s">
        <v>963</v>
      </c>
    </row>
    <row r="541" spans="1:54" ht="15" x14ac:dyDescent="0.2">
      <c r="A541" s="157" t="s">
        <v>285</v>
      </c>
      <c r="B541" s="211" t="s">
        <v>60</v>
      </c>
      <c r="C541" s="58" t="s">
        <v>818</v>
      </c>
      <c r="D541" s="59"/>
    </row>
    <row r="542" spans="1:54" ht="15" x14ac:dyDescent="0.2">
      <c r="A542" s="157" t="s">
        <v>286</v>
      </c>
      <c r="B542" s="211" t="s">
        <v>93</v>
      </c>
      <c r="C542" s="58" t="s">
        <v>823</v>
      </c>
      <c r="D542" s="59"/>
    </row>
    <row r="543" spans="1:54" s="172" customFormat="1" ht="15.75" customHeight="1" x14ac:dyDescent="0.2">
      <c r="A543" s="157"/>
      <c r="B543" s="211"/>
      <c r="C543" s="58" t="s">
        <v>1056</v>
      </c>
      <c r="D543" s="234" t="s">
        <v>509</v>
      </c>
      <c r="E543" s="74"/>
      <c r="F543" s="74"/>
      <c r="G543" s="74"/>
      <c r="H543" s="74"/>
      <c r="I543" s="74"/>
      <c r="J543" s="74"/>
      <c r="K543" s="74"/>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c r="AR543" s="74"/>
      <c r="AS543" s="74"/>
      <c r="AT543" s="74"/>
      <c r="AU543" s="74"/>
      <c r="AV543" s="74"/>
      <c r="AW543" s="74"/>
      <c r="AX543" s="74"/>
      <c r="AY543" s="74"/>
      <c r="AZ543" s="74"/>
      <c r="BA543" s="74"/>
      <c r="BB543" s="74"/>
    </row>
    <row r="544" spans="1:54" s="172" customFormat="1" ht="90" x14ac:dyDescent="0.2">
      <c r="A544" s="56" t="s">
        <v>287</v>
      </c>
      <c r="B544" s="60" t="s">
        <v>176</v>
      </c>
      <c r="C544" s="229"/>
      <c r="D544" s="45" t="s">
        <v>767</v>
      </c>
      <c r="E544" s="74"/>
      <c r="F544" s="74"/>
      <c r="G544" s="74"/>
      <c r="H544" s="74"/>
      <c r="I544" s="74"/>
      <c r="J544" s="74"/>
      <c r="K544" s="74"/>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c r="AR544" s="74"/>
      <c r="AS544" s="74"/>
      <c r="AT544" s="74"/>
      <c r="AU544" s="74"/>
      <c r="AV544" s="74"/>
      <c r="AW544" s="74"/>
      <c r="AX544" s="74"/>
      <c r="AY544" s="74"/>
      <c r="AZ544" s="74"/>
      <c r="BA544" s="74"/>
      <c r="BB544" s="74"/>
    </row>
    <row r="545" spans="1:54" s="172" customFormat="1" ht="32.25" customHeight="1" x14ac:dyDescent="0.2">
      <c r="A545" s="157" t="s">
        <v>288</v>
      </c>
      <c r="B545" s="153" t="s">
        <v>60</v>
      </c>
      <c r="C545" s="57" t="s">
        <v>829</v>
      </c>
      <c r="D545" s="45"/>
      <c r="E545" s="74"/>
      <c r="F545" s="74"/>
      <c r="G545" s="74"/>
      <c r="H545" s="74"/>
      <c r="I545" s="74"/>
      <c r="J545" s="74"/>
      <c r="K545" s="74"/>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c r="AR545" s="74"/>
      <c r="AS545" s="74"/>
      <c r="AT545" s="74"/>
      <c r="AU545" s="74"/>
      <c r="AV545" s="74"/>
      <c r="AW545" s="74"/>
      <c r="AX545" s="74"/>
      <c r="AY545" s="74"/>
      <c r="AZ545" s="74"/>
      <c r="BA545" s="74"/>
      <c r="BB545" s="74"/>
    </row>
    <row r="546" spans="1:54" s="172" customFormat="1" ht="15.75" customHeight="1" x14ac:dyDescent="0.2">
      <c r="A546" s="676" t="s">
        <v>289</v>
      </c>
      <c r="B546" s="678" t="s">
        <v>595</v>
      </c>
      <c r="C546" s="227" t="s">
        <v>855</v>
      </c>
      <c r="D546" s="45"/>
      <c r="E546" s="74"/>
      <c r="F546" s="74"/>
      <c r="G546" s="74"/>
      <c r="H546" s="74"/>
      <c r="I546" s="74"/>
      <c r="J546" s="74"/>
      <c r="K546" s="74"/>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c r="AR546" s="74"/>
      <c r="AS546" s="74"/>
      <c r="AT546" s="74"/>
      <c r="AU546" s="74"/>
      <c r="AV546" s="74"/>
      <c r="AW546" s="74"/>
      <c r="AX546" s="74"/>
      <c r="AY546" s="74"/>
      <c r="AZ546" s="74"/>
      <c r="BA546" s="74"/>
      <c r="BB546" s="74"/>
    </row>
    <row r="547" spans="1:54" s="172" customFormat="1" ht="18" customHeight="1" x14ac:dyDescent="0.2">
      <c r="A547" s="677"/>
      <c r="B547" s="684"/>
      <c r="C547" s="227" t="s">
        <v>1057</v>
      </c>
      <c r="D547" s="234" t="s">
        <v>509</v>
      </c>
      <c r="E547" s="74"/>
      <c r="F547" s="74"/>
      <c r="G547" s="74"/>
      <c r="H547" s="74"/>
      <c r="I547" s="74"/>
      <c r="J547" s="74"/>
      <c r="K547" s="74"/>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c r="AR547" s="74"/>
      <c r="AS547" s="74"/>
      <c r="AT547" s="74"/>
      <c r="AU547" s="74"/>
      <c r="AV547" s="74"/>
      <c r="AW547" s="74"/>
      <c r="AX547" s="74"/>
      <c r="AY547" s="74"/>
      <c r="AZ547" s="74"/>
      <c r="BA547" s="74"/>
      <c r="BB547" s="74"/>
    </row>
    <row r="548" spans="1:54" s="172" customFormat="1" ht="78" customHeight="1" x14ac:dyDescent="0.2">
      <c r="A548" s="56" t="s">
        <v>290</v>
      </c>
      <c r="B548" s="60" t="s">
        <v>791</v>
      </c>
      <c r="C548" s="229"/>
      <c r="D548" s="45" t="s">
        <v>767</v>
      </c>
      <c r="E548" s="74"/>
      <c r="F548" s="74"/>
      <c r="G548" s="74"/>
      <c r="H548" s="74"/>
      <c r="I548" s="74"/>
      <c r="J548" s="74"/>
      <c r="K548" s="74"/>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c r="AR548" s="74"/>
      <c r="AS548" s="74"/>
      <c r="AT548" s="74"/>
      <c r="AU548" s="74"/>
      <c r="AV548" s="74"/>
      <c r="AW548" s="74"/>
      <c r="AX548" s="74"/>
      <c r="AY548" s="74"/>
      <c r="AZ548" s="74"/>
      <c r="BA548" s="74"/>
      <c r="BB548" s="74"/>
    </row>
    <row r="549" spans="1:54" s="172" customFormat="1" ht="30" x14ac:dyDescent="0.2">
      <c r="A549" s="157" t="s">
        <v>304</v>
      </c>
      <c r="B549" s="153" t="s">
        <v>60</v>
      </c>
      <c r="C549" s="68" t="s">
        <v>826</v>
      </c>
      <c r="D549" s="45"/>
      <c r="E549" s="74"/>
      <c r="F549" s="74"/>
      <c r="G549" s="74"/>
      <c r="H549" s="74"/>
      <c r="I549" s="74"/>
      <c r="J549" s="74"/>
      <c r="K549" s="7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c r="AR549" s="74"/>
      <c r="AS549" s="74"/>
      <c r="AT549" s="74"/>
      <c r="AU549" s="74"/>
      <c r="AV549" s="74"/>
      <c r="AW549" s="74"/>
      <c r="AX549" s="74"/>
      <c r="AY549" s="74"/>
      <c r="AZ549" s="74"/>
      <c r="BA549" s="74"/>
      <c r="BB549" s="74"/>
    </row>
    <row r="550" spans="1:54" s="172" customFormat="1" ht="15" x14ac:dyDescent="0.2">
      <c r="A550" s="676" t="s">
        <v>305</v>
      </c>
      <c r="B550" s="678" t="s">
        <v>595</v>
      </c>
      <c r="C550" s="227" t="s">
        <v>855</v>
      </c>
      <c r="D550" s="45"/>
      <c r="E550" s="74"/>
      <c r="F550" s="74"/>
      <c r="G550" s="74"/>
      <c r="H550" s="74"/>
      <c r="I550" s="74"/>
      <c r="J550" s="74"/>
      <c r="K550" s="7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c r="AR550" s="74"/>
      <c r="AS550" s="74"/>
      <c r="AT550" s="74"/>
      <c r="AU550" s="74"/>
      <c r="AV550" s="74"/>
      <c r="AW550" s="74"/>
      <c r="AX550" s="74"/>
      <c r="AY550" s="74"/>
      <c r="AZ550" s="74"/>
      <c r="BA550" s="74"/>
      <c r="BB550" s="74"/>
    </row>
    <row r="551" spans="1:54" s="172" customFormat="1" ht="15" x14ac:dyDescent="0.2">
      <c r="A551" s="677"/>
      <c r="B551" s="680"/>
      <c r="C551" s="227" t="s">
        <v>1057</v>
      </c>
      <c r="D551" s="235" t="s">
        <v>509</v>
      </c>
      <c r="E551" s="74"/>
      <c r="F551" s="74"/>
      <c r="G551" s="74"/>
      <c r="H551" s="74"/>
      <c r="I551" s="74"/>
      <c r="J551" s="74"/>
      <c r="K551" s="7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74"/>
    </row>
    <row r="552" spans="1:54" ht="93" customHeight="1" x14ac:dyDescent="0.2">
      <c r="A552" s="52" t="s">
        <v>306</v>
      </c>
      <c r="B552" s="87" t="s">
        <v>718</v>
      </c>
      <c r="C552" s="180" t="s">
        <v>768</v>
      </c>
      <c r="D552" s="46" t="s">
        <v>1875</v>
      </c>
    </row>
    <row r="553" spans="1:54" s="172" customFormat="1" ht="32.25" customHeight="1" x14ac:dyDescent="0.2">
      <c r="A553" s="56" t="s">
        <v>351</v>
      </c>
      <c r="B553" s="61" t="s">
        <v>556</v>
      </c>
      <c r="C553" s="49"/>
      <c r="D553" s="62"/>
      <c r="E553" s="74"/>
      <c r="F553" s="74"/>
      <c r="G553" s="74"/>
      <c r="H553" s="74"/>
      <c r="I553" s="74"/>
      <c r="J553" s="74"/>
      <c r="K553" s="7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c r="AR553" s="74"/>
      <c r="AS553" s="74"/>
      <c r="AT553" s="74"/>
      <c r="AU553" s="74"/>
      <c r="AV553" s="74"/>
      <c r="AW553" s="74"/>
      <c r="AX553" s="74"/>
      <c r="AY553" s="74"/>
      <c r="AZ553" s="74"/>
      <c r="BA553" s="74"/>
      <c r="BB553" s="74"/>
    </row>
    <row r="554" spans="1:54" s="172" customFormat="1" ht="30" x14ac:dyDescent="0.2">
      <c r="A554" s="63" t="s">
        <v>352</v>
      </c>
      <c r="B554" s="64" t="s">
        <v>482</v>
      </c>
      <c r="C554" s="58" t="s">
        <v>87</v>
      </c>
      <c r="D554" s="42" t="s">
        <v>484</v>
      </c>
      <c r="E554" s="74"/>
      <c r="F554" s="74"/>
      <c r="G554" s="74"/>
      <c r="H554" s="74"/>
      <c r="I554" s="74"/>
      <c r="J554" s="74"/>
      <c r="K554" s="7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c r="AR554" s="74"/>
      <c r="AS554" s="74"/>
      <c r="AT554" s="74"/>
      <c r="AU554" s="74"/>
      <c r="AV554" s="74"/>
      <c r="AW554" s="74"/>
      <c r="AX554" s="74"/>
      <c r="AY554" s="74"/>
      <c r="AZ554" s="74"/>
      <c r="BA554" s="74"/>
      <c r="BB554" s="74"/>
    </row>
    <row r="555" spans="1:54" s="172" customFormat="1" ht="30" x14ac:dyDescent="0.2">
      <c r="A555" s="63" t="s">
        <v>353</v>
      </c>
      <c r="B555" s="64" t="s">
        <v>483</v>
      </c>
      <c r="C555" s="58" t="s">
        <v>87</v>
      </c>
      <c r="D555" s="42" t="s">
        <v>484</v>
      </c>
      <c r="E555" s="74"/>
      <c r="F555" s="74"/>
      <c r="G555" s="74"/>
      <c r="H555" s="74"/>
      <c r="I555" s="74"/>
      <c r="J555" s="74"/>
      <c r="K555" s="7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c r="AR555" s="74"/>
      <c r="AS555" s="74"/>
      <c r="AT555" s="74"/>
      <c r="AU555" s="74"/>
      <c r="AV555" s="74"/>
      <c r="AW555" s="74"/>
      <c r="AX555" s="74"/>
      <c r="AY555" s="74"/>
      <c r="AZ555" s="74"/>
      <c r="BA555" s="74"/>
      <c r="BB555" s="74"/>
    </row>
    <row r="556" spans="1:54" s="172" customFormat="1" ht="30" x14ac:dyDescent="0.2">
      <c r="A556" s="63" t="s">
        <v>649</v>
      </c>
      <c r="B556" s="64" t="s">
        <v>641</v>
      </c>
      <c r="C556" s="49" t="s">
        <v>87</v>
      </c>
      <c r="D556" s="42" t="s">
        <v>484</v>
      </c>
      <c r="E556" s="74"/>
      <c r="F556" s="74"/>
      <c r="G556" s="74"/>
      <c r="H556" s="74"/>
      <c r="I556" s="74"/>
      <c r="J556" s="74"/>
      <c r="K556" s="7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row>
    <row r="557" spans="1:54" ht="30" x14ac:dyDescent="0.2">
      <c r="A557" s="63" t="s">
        <v>727</v>
      </c>
      <c r="B557" s="64" t="s">
        <v>726</v>
      </c>
      <c r="C557" s="49" t="s">
        <v>87</v>
      </c>
      <c r="D557" s="42" t="s">
        <v>484</v>
      </c>
    </row>
    <row r="558" spans="1:54" s="172" customFormat="1" ht="22.5" customHeight="1" x14ac:dyDescent="0.2">
      <c r="A558" s="82" t="s">
        <v>212</v>
      </c>
      <c r="B558" s="47" t="s">
        <v>218</v>
      </c>
      <c r="C558" s="90"/>
      <c r="D558" s="48"/>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c r="AR558" s="74"/>
      <c r="AS558" s="74"/>
      <c r="AT558" s="74"/>
      <c r="AU558" s="74"/>
      <c r="AV558" s="74"/>
      <c r="AW558" s="74"/>
      <c r="AX558" s="74"/>
      <c r="AY558" s="74"/>
      <c r="AZ558" s="74"/>
      <c r="BA558" s="74"/>
      <c r="BB558" s="74"/>
    </row>
    <row r="559" spans="1:54" s="172" customFormat="1" ht="78" customHeight="1" x14ac:dyDescent="0.2">
      <c r="A559" s="56" t="s">
        <v>166</v>
      </c>
      <c r="B559" s="51" t="s">
        <v>460</v>
      </c>
      <c r="C559" s="49" t="s">
        <v>949</v>
      </c>
      <c r="D559" s="72" t="s">
        <v>950</v>
      </c>
      <c r="E559" s="74"/>
      <c r="F559" s="74"/>
      <c r="G559" s="74"/>
      <c r="H559" s="74"/>
      <c r="I559" s="74"/>
      <c r="J559" s="74"/>
      <c r="K559" s="7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c r="AR559" s="74"/>
      <c r="AS559" s="74"/>
      <c r="AT559" s="74"/>
      <c r="AU559" s="74"/>
      <c r="AV559" s="74"/>
      <c r="AW559" s="74"/>
      <c r="AX559" s="74"/>
      <c r="AY559" s="74"/>
      <c r="AZ559" s="74"/>
      <c r="BA559" s="74"/>
      <c r="BB559" s="74"/>
    </row>
    <row r="560" spans="1:54" s="172" customFormat="1" ht="50.25" customHeight="1" x14ac:dyDescent="0.2">
      <c r="A560" s="56" t="s">
        <v>167</v>
      </c>
      <c r="B560" s="51" t="s">
        <v>958</v>
      </c>
      <c r="C560" s="182" t="s">
        <v>952</v>
      </c>
      <c r="D560" s="72" t="s">
        <v>923</v>
      </c>
      <c r="E560" s="74"/>
      <c r="F560" s="74"/>
      <c r="G560" s="74"/>
      <c r="H560" s="74"/>
      <c r="I560" s="74"/>
      <c r="J560" s="74"/>
      <c r="K560" s="7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c r="AR560" s="74"/>
      <c r="AS560" s="74"/>
      <c r="AT560" s="74"/>
      <c r="AU560" s="74"/>
      <c r="AV560" s="74"/>
      <c r="AW560" s="74"/>
      <c r="AX560" s="74"/>
      <c r="AY560" s="74"/>
      <c r="AZ560" s="74"/>
      <c r="BA560" s="74"/>
      <c r="BB560" s="74"/>
    </row>
    <row r="561" spans="1:54" s="172" customFormat="1" ht="76.5" customHeight="1" x14ac:dyDescent="0.2">
      <c r="A561" s="56" t="s">
        <v>168</v>
      </c>
      <c r="B561" s="60" t="s">
        <v>465</v>
      </c>
      <c r="C561" s="57" t="s">
        <v>20</v>
      </c>
      <c r="D561" s="72" t="s">
        <v>464</v>
      </c>
      <c r="E561" s="74"/>
      <c r="F561" s="74"/>
      <c r="G561" s="74"/>
      <c r="H561" s="74"/>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c r="AR561" s="74"/>
      <c r="AS561" s="74"/>
      <c r="AT561" s="74"/>
      <c r="AU561" s="74"/>
      <c r="AV561" s="74"/>
      <c r="AW561" s="74"/>
      <c r="AX561" s="74"/>
      <c r="AY561" s="74"/>
      <c r="AZ561" s="74"/>
      <c r="BA561" s="74"/>
      <c r="BB561" s="74"/>
    </row>
    <row r="562" spans="1:54" s="37" customFormat="1" ht="21" customHeight="1" x14ac:dyDescent="0.2">
      <c r="A562" s="66">
        <v>6</v>
      </c>
      <c r="B562" s="47" t="s">
        <v>550</v>
      </c>
      <c r="C562" s="67"/>
      <c r="D562" s="48"/>
      <c r="E562" s="159"/>
    </row>
    <row r="563" spans="1:54" s="37" customFormat="1" ht="79.5" customHeight="1" x14ac:dyDescent="0.2">
      <c r="A563" s="96" t="s">
        <v>169</v>
      </c>
      <c r="B563" s="95" t="s">
        <v>770</v>
      </c>
      <c r="C563" s="68"/>
      <c r="D563" s="45"/>
      <c r="E563" s="159"/>
    </row>
    <row r="564" spans="1:54" s="37" customFormat="1" ht="47.25" customHeight="1" x14ac:dyDescent="0.2">
      <c r="A564" s="63" t="s">
        <v>547</v>
      </c>
      <c r="B564" s="97" t="s">
        <v>771</v>
      </c>
      <c r="C564" s="65" t="s">
        <v>87</v>
      </c>
      <c r="D564" s="45"/>
      <c r="E564" s="159"/>
    </row>
    <row r="565" spans="1:54" s="37" customFormat="1" ht="409.5" customHeight="1" x14ac:dyDescent="0.2">
      <c r="A565" s="63" t="s">
        <v>548</v>
      </c>
      <c r="B565" s="97" t="s">
        <v>772</v>
      </c>
      <c r="C565" s="50" t="s">
        <v>549</v>
      </c>
      <c r="D565" s="655" t="s">
        <v>942</v>
      </c>
      <c r="E565" s="159"/>
    </row>
    <row r="566" spans="1:54" s="37" customFormat="1" ht="57.75" customHeight="1" x14ac:dyDescent="0.2">
      <c r="A566" s="63" t="s">
        <v>643</v>
      </c>
      <c r="B566" s="97" t="s">
        <v>819</v>
      </c>
      <c r="C566" s="50" t="s">
        <v>642</v>
      </c>
      <c r="D566" s="656"/>
      <c r="E566" s="159"/>
    </row>
    <row r="567" spans="1:54" s="172" customFormat="1" ht="71.25" customHeight="1" x14ac:dyDescent="0.2">
      <c r="A567" s="66">
        <v>7</v>
      </c>
      <c r="B567" s="47" t="s">
        <v>953</v>
      </c>
      <c r="C567" s="90"/>
      <c r="D567" s="48"/>
      <c r="E567" s="74"/>
      <c r="F567" s="74"/>
      <c r="G567" s="74"/>
      <c r="H567" s="74"/>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c r="AR567" s="74"/>
      <c r="AS567" s="74"/>
      <c r="AT567" s="74"/>
      <c r="AU567" s="74"/>
      <c r="AV567" s="74"/>
      <c r="AW567" s="74"/>
      <c r="AX567" s="74"/>
      <c r="AY567" s="74"/>
      <c r="AZ567" s="74"/>
      <c r="BA567" s="74"/>
      <c r="BB567" s="74"/>
    </row>
    <row r="568" spans="1:54" s="172" customFormat="1" ht="45" x14ac:dyDescent="0.2">
      <c r="A568" s="55" t="s">
        <v>400</v>
      </c>
      <c r="B568" s="95" t="s">
        <v>95</v>
      </c>
      <c r="C568" s="44" t="s">
        <v>87</v>
      </c>
      <c r="D568" s="45" t="s">
        <v>456</v>
      </c>
      <c r="E568" s="74"/>
      <c r="F568" s="74"/>
      <c r="G568" s="74"/>
      <c r="H568" s="74"/>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c r="AR568" s="74"/>
      <c r="AS568" s="74"/>
      <c r="AT568" s="74"/>
      <c r="AU568" s="74"/>
      <c r="AV568" s="74"/>
      <c r="AW568" s="74"/>
      <c r="AX568" s="74"/>
      <c r="AY568" s="74"/>
      <c r="AZ568" s="74"/>
      <c r="BA568" s="74"/>
      <c r="BB568" s="74"/>
    </row>
    <row r="569" spans="1:54" ht="30.75" customHeight="1" x14ac:dyDescent="0.25">
      <c r="A569" s="55" t="s">
        <v>401</v>
      </c>
      <c r="B569" s="95" t="s">
        <v>282</v>
      </c>
      <c r="C569" s="44" t="s">
        <v>1164</v>
      </c>
      <c r="D569" s="91"/>
    </row>
    <row r="570" spans="1:54" ht="45" x14ac:dyDescent="0.2">
      <c r="A570" s="55" t="s">
        <v>403</v>
      </c>
      <c r="B570" s="95" t="s">
        <v>96</v>
      </c>
      <c r="C570" s="44" t="s">
        <v>844</v>
      </c>
      <c r="D570" s="660" t="s">
        <v>623</v>
      </c>
    </row>
    <row r="571" spans="1:54" ht="30" x14ac:dyDescent="0.2">
      <c r="A571" s="55" t="s">
        <v>544</v>
      </c>
      <c r="B571" s="95" t="s">
        <v>776</v>
      </c>
      <c r="C571" s="44" t="s">
        <v>777</v>
      </c>
      <c r="D571" s="658"/>
    </row>
    <row r="572" spans="1:54" ht="45" x14ac:dyDescent="0.2">
      <c r="A572" s="55" t="s">
        <v>545</v>
      </c>
      <c r="B572" s="95" t="s">
        <v>778</v>
      </c>
      <c r="C572" s="44" t="s">
        <v>779</v>
      </c>
      <c r="D572" s="659"/>
    </row>
    <row r="573" spans="1:54" ht="63" customHeight="1" x14ac:dyDescent="0.2">
      <c r="A573" s="55" t="s">
        <v>553</v>
      </c>
      <c r="B573" s="95" t="s">
        <v>98</v>
      </c>
      <c r="C573" s="44" t="s">
        <v>114</v>
      </c>
      <c r="D573" s="42" t="s">
        <v>1067</v>
      </c>
    </row>
    <row r="574" spans="1:54" ht="49.5" customHeight="1" x14ac:dyDescent="0.2">
      <c r="A574" s="69" t="s">
        <v>553</v>
      </c>
      <c r="B574" s="51" t="s">
        <v>575</v>
      </c>
      <c r="C574" s="70"/>
      <c r="D574" s="71" t="s">
        <v>577</v>
      </c>
    </row>
    <row r="575" spans="1:54" s="37" customFormat="1" ht="48" customHeight="1" x14ac:dyDescent="0.2">
      <c r="A575" s="96" t="s">
        <v>555</v>
      </c>
      <c r="B575" s="51" t="s">
        <v>694</v>
      </c>
      <c r="C575" s="44"/>
      <c r="D575" s="657" t="s">
        <v>695</v>
      </c>
    </row>
    <row r="576" spans="1:54" s="37" customFormat="1" ht="28.5" customHeight="1" x14ac:dyDescent="0.2">
      <c r="A576" s="96" t="s">
        <v>696</v>
      </c>
      <c r="B576" s="161" t="s">
        <v>780</v>
      </c>
      <c r="C576" s="162" t="s">
        <v>781</v>
      </c>
      <c r="D576" s="658"/>
    </row>
    <row r="577" spans="1:4" s="37" customFormat="1" ht="24.75" customHeight="1" x14ac:dyDescent="0.2">
      <c r="A577" s="96" t="s">
        <v>697</v>
      </c>
      <c r="B577" s="161" t="s">
        <v>782</v>
      </c>
      <c r="C577" s="162" t="s">
        <v>87</v>
      </c>
      <c r="D577" s="659"/>
    </row>
    <row r="578" spans="1:4" ht="143.25" customHeight="1" x14ac:dyDescent="0.2">
      <c r="A578" s="654" t="s">
        <v>2392</v>
      </c>
      <c r="B578" s="681"/>
      <c r="C578" s="681"/>
      <c r="D578" s="94" t="s">
        <v>2582</v>
      </c>
    </row>
    <row r="579" spans="1:4" ht="16.5" x14ac:dyDescent="0.2">
      <c r="A579" s="66">
        <v>1</v>
      </c>
      <c r="B579" s="39" t="s">
        <v>326</v>
      </c>
      <c r="C579" s="236"/>
      <c r="D579" s="237"/>
    </row>
    <row r="580" spans="1:4" ht="121.5" customHeight="1" x14ac:dyDescent="0.2">
      <c r="A580" s="52" t="s">
        <v>65</v>
      </c>
      <c r="B580" s="98" t="s">
        <v>326</v>
      </c>
      <c r="C580" s="238"/>
      <c r="D580" s="46" t="s">
        <v>1079</v>
      </c>
    </row>
    <row r="581" spans="1:4" ht="18" customHeight="1" x14ac:dyDescent="0.2">
      <c r="A581" s="157" t="s">
        <v>69</v>
      </c>
      <c r="B581" s="97" t="s">
        <v>70</v>
      </c>
      <c r="C581" s="50" t="s">
        <v>1887</v>
      </c>
      <c r="D581" s="42"/>
    </row>
    <row r="582" spans="1:4" ht="31.5" customHeight="1" x14ac:dyDescent="0.2">
      <c r="A582" s="193" t="s">
        <v>71</v>
      </c>
      <c r="B582" s="97" t="s">
        <v>220</v>
      </c>
      <c r="C582" s="50"/>
      <c r="D582" s="678" t="s">
        <v>1072</v>
      </c>
    </row>
    <row r="583" spans="1:4" ht="28.5" customHeight="1" x14ac:dyDescent="0.2">
      <c r="A583" s="194" t="s">
        <v>72</v>
      </c>
      <c r="B583" s="153" t="s">
        <v>73</v>
      </c>
      <c r="C583" s="50" t="s">
        <v>1888</v>
      </c>
      <c r="D583" s="679"/>
    </row>
    <row r="584" spans="1:4" ht="32.25" customHeight="1" x14ac:dyDescent="0.2">
      <c r="A584" s="194" t="s">
        <v>75</v>
      </c>
      <c r="B584" s="153" t="s">
        <v>74</v>
      </c>
      <c r="C584" s="50" t="s">
        <v>1887</v>
      </c>
      <c r="D584" s="680"/>
    </row>
    <row r="585" spans="1:4" ht="46.5" customHeight="1" x14ac:dyDescent="0.2">
      <c r="A585" s="157" t="s">
        <v>76</v>
      </c>
      <c r="B585" s="97" t="s">
        <v>1088</v>
      </c>
      <c r="C585" s="50" t="s">
        <v>87</v>
      </c>
      <c r="D585" s="59"/>
    </row>
    <row r="586" spans="1:4" ht="49.5" customHeight="1" x14ac:dyDescent="0.2">
      <c r="A586" s="157" t="s">
        <v>77</v>
      </c>
      <c r="B586" s="97" t="s">
        <v>1089</v>
      </c>
      <c r="C586" s="50" t="s">
        <v>1877</v>
      </c>
      <c r="D586" s="59"/>
    </row>
    <row r="587" spans="1:4" ht="30" x14ac:dyDescent="0.2">
      <c r="A587" s="157" t="s">
        <v>196</v>
      </c>
      <c r="B587" s="43" t="s">
        <v>1093</v>
      </c>
      <c r="C587" s="50" t="s">
        <v>87</v>
      </c>
      <c r="D587" s="59"/>
    </row>
    <row r="588" spans="1:4" ht="33" customHeight="1" x14ac:dyDescent="0.2">
      <c r="A588" s="157" t="s">
        <v>211</v>
      </c>
      <c r="B588" s="43" t="s">
        <v>1090</v>
      </c>
      <c r="C588" s="231" t="s">
        <v>1883</v>
      </c>
      <c r="D588" s="42"/>
    </row>
    <row r="589" spans="1:4" ht="48.75" customHeight="1" x14ac:dyDescent="0.2">
      <c r="A589" s="157" t="s">
        <v>214</v>
      </c>
      <c r="B589" s="97" t="s">
        <v>1094</v>
      </c>
      <c r="C589" s="50" t="s">
        <v>1889</v>
      </c>
      <c r="D589" s="50"/>
    </row>
    <row r="590" spans="1:4" ht="60" x14ac:dyDescent="0.2">
      <c r="A590" s="157" t="s">
        <v>224</v>
      </c>
      <c r="B590" s="43" t="s">
        <v>2224</v>
      </c>
      <c r="C590" s="44" t="s">
        <v>1157</v>
      </c>
      <c r="D590" s="45" t="s">
        <v>1045</v>
      </c>
    </row>
    <row r="591" spans="1:4" ht="46.5" customHeight="1" x14ac:dyDescent="0.2">
      <c r="A591" s="55" t="s">
        <v>66</v>
      </c>
      <c r="B591" s="95" t="s">
        <v>84</v>
      </c>
      <c r="C591" s="42" t="s">
        <v>1890</v>
      </c>
      <c r="D591" s="45" t="s">
        <v>981</v>
      </c>
    </row>
    <row r="592" spans="1:4" ht="93" customHeight="1" x14ac:dyDescent="0.2">
      <c r="A592" s="55" t="s">
        <v>80</v>
      </c>
      <c r="B592" s="95" t="s">
        <v>83</v>
      </c>
      <c r="C592" s="42" t="s">
        <v>1890</v>
      </c>
      <c r="D592" s="45" t="s">
        <v>2475</v>
      </c>
    </row>
    <row r="593" spans="1:54" ht="45" x14ac:dyDescent="0.2">
      <c r="A593" s="55" t="s">
        <v>81</v>
      </c>
      <c r="B593" s="95" t="s">
        <v>18</v>
      </c>
      <c r="C593" s="42"/>
      <c r="D593" s="45" t="s">
        <v>241</v>
      </c>
    </row>
    <row r="594" spans="1:54" ht="15" x14ac:dyDescent="0.2">
      <c r="A594" s="99" t="s">
        <v>239</v>
      </c>
      <c r="B594" s="195" t="s">
        <v>238</v>
      </c>
      <c r="C594" s="42" t="s">
        <v>1878</v>
      </c>
      <c r="D594" s="42" t="s">
        <v>1095</v>
      </c>
    </row>
    <row r="595" spans="1:54" ht="30" x14ac:dyDescent="0.2">
      <c r="A595" s="99" t="s">
        <v>240</v>
      </c>
      <c r="B595" s="195" t="s">
        <v>237</v>
      </c>
      <c r="C595" s="42" t="s">
        <v>1878</v>
      </c>
      <c r="D595" s="42" t="s">
        <v>1096</v>
      </c>
    </row>
    <row r="596" spans="1:54" ht="30" x14ac:dyDescent="0.2">
      <c r="A596" s="171" t="s">
        <v>242</v>
      </c>
      <c r="B596" s="78" t="s">
        <v>311</v>
      </c>
      <c r="C596" s="42" t="s">
        <v>1878</v>
      </c>
      <c r="D596" s="42" t="s">
        <v>310</v>
      </c>
    </row>
    <row r="597" spans="1:54" ht="18.75" customHeight="1" x14ac:dyDescent="0.2">
      <c r="A597" s="55" t="s">
        <v>82</v>
      </c>
      <c r="B597" s="95" t="s">
        <v>425</v>
      </c>
      <c r="C597" s="44" t="s">
        <v>87</v>
      </c>
      <c r="D597" s="45"/>
    </row>
    <row r="598" spans="1:54" ht="23.25" customHeight="1" x14ac:dyDescent="0.2">
      <c r="A598" s="82" t="s">
        <v>207</v>
      </c>
      <c r="B598" s="47" t="s">
        <v>199</v>
      </c>
      <c r="C598" s="239"/>
      <c r="D598" s="185" t="s">
        <v>2359</v>
      </c>
    </row>
    <row r="599" spans="1:54" ht="17.25" customHeight="1" x14ac:dyDescent="0.2">
      <c r="A599" s="96" t="s">
        <v>100</v>
      </c>
      <c r="B599" s="95" t="s">
        <v>151</v>
      </c>
      <c r="C599" s="42" t="s">
        <v>126</v>
      </c>
      <c r="D599" s="219"/>
    </row>
    <row r="600" spans="1:54" ht="16.5" customHeight="1" x14ac:dyDescent="0.2">
      <c r="A600" s="96" t="s">
        <v>101</v>
      </c>
      <c r="B600" s="95" t="s">
        <v>78</v>
      </c>
      <c r="C600" s="42" t="s">
        <v>91</v>
      </c>
      <c r="D600" s="45" t="s">
        <v>260</v>
      </c>
    </row>
    <row r="601" spans="1:54" ht="30" x14ac:dyDescent="0.2">
      <c r="A601" s="96" t="s">
        <v>102</v>
      </c>
      <c r="B601" s="60" t="s">
        <v>79</v>
      </c>
      <c r="C601" s="42" t="s">
        <v>113</v>
      </c>
      <c r="D601" s="45" t="s">
        <v>731</v>
      </c>
    </row>
    <row r="602" spans="1:54" s="172" customFormat="1" ht="15" x14ac:dyDescent="0.2">
      <c r="A602" s="96" t="s">
        <v>103</v>
      </c>
      <c r="B602" s="95" t="s">
        <v>230</v>
      </c>
      <c r="C602" s="44" t="s">
        <v>231</v>
      </c>
      <c r="D602" s="42"/>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c r="AR602" s="74"/>
      <c r="AS602" s="74"/>
      <c r="AT602" s="74"/>
      <c r="AU602" s="74"/>
      <c r="AV602" s="74"/>
      <c r="AW602" s="74"/>
      <c r="AX602" s="74"/>
      <c r="AY602" s="74"/>
      <c r="AZ602" s="74"/>
      <c r="BA602" s="74"/>
      <c r="BB602" s="74"/>
    </row>
    <row r="603" spans="1:54" ht="15" x14ac:dyDescent="0.2">
      <c r="A603" s="96" t="s">
        <v>104</v>
      </c>
      <c r="B603" s="95" t="s">
        <v>226</v>
      </c>
      <c r="C603" s="44" t="s">
        <v>940</v>
      </c>
      <c r="D603" s="45"/>
    </row>
    <row r="604" spans="1:54" ht="15" x14ac:dyDescent="0.2">
      <c r="A604" s="670" t="s">
        <v>105</v>
      </c>
      <c r="B604" s="673" t="s">
        <v>227</v>
      </c>
      <c r="C604" s="44" t="s">
        <v>941</v>
      </c>
      <c r="D604" s="45" t="s">
        <v>228</v>
      </c>
    </row>
    <row r="605" spans="1:54" ht="30" x14ac:dyDescent="0.2">
      <c r="A605" s="671"/>
      <c r="B605" s="674"/>
      <c r="C605" s="44" t="s">
        <v>852</v>
      </c>
      <c r="D605" s="45" t="s">
        <v>2583</v>
      </c>
    </row>
    <row r="606" spans="1:54" ht="30" x14ac:dyDescent="0.2">
      <c r="A606" s="672"/>
      <c r="B606" s="675"/>
      <c r="C606" s="44" t="s">
        <v>853</v>
      </c>
      <c r="D606" s="45" t="s">
        <v>229</v>
      </c>
    </row>
    <row r="607" spans="1:54" ht="30" x14ac:dyDescent="0.2">
      <c r="A607" s="99" t="s">
        <v>106</v>
      </c>
      <c r="B607" s="98" t="s">
        <v>264</v>
      </c>
      <c r="C607" s="77" t="s">
        <v>328</v>
      </c>
      <c r="D607" s="77" t="s">
        <v>369</v>
      </c>
    </row>
    <row r="608" spans="1:54" ht="122.25" customHeight="1" x14ac:dyDescent="0.2">
      <c r="A608" s="82" t="s">
        <v>209</v>
      </c>
      <c r="B608" s="47" t="s">
        <v>200</v>
      </c>
      <c r="C608" s="83"/>
      <c r="D608" s="48" t="s">
        <v>1052</v>
      </c>
    </row>
    <row r="609" spans="1:4" ht="30" x14ac:dyDescent="0.2">
      <c r="A609" s="56" t="s">
        <v>116</v>
      </c>
      <c r="B609" s="202" t="s">
        <v>982</v>
      </c>
      <c r="C609" s="50"/>
      <c r="D609" s="232"/>
    </row>
    <row r="610" spans="1:4" ht="15" x14ac:dyDescent="0.2">
      <c r="A610" s="157" t="s">
        <v>117</v>
      </c>
      <c r="B610" s="224" t="s">
        <v>60</v>
      </c>
      <c r="C610" s="49" t="s">
        <v>87</v>
      </c>
      <c r="D610" s="232"/>
    </row>
    <row r="611" spans="1:4" ht="15" x14ac:dyDescent="0.2">
      <c r="A611" s="157" t="s">
        <v>118</v>
      </c>
      <c r="B611" s="224" t="s">
        <v>93</v>
      </c>
      <c r="C611" s="57" t="s">
        <v>1058</v>
      </c>
      <c r="D611" s="232"/>
    </row>
    <row r="612" spans="1:4" ht="15" x14ac:dyDescent="0.2">
      <c r="A612" s="157" t="s">
        <v>3</v>
      </c>
      <c r="B612" s="97" t="s">
        <v>93</v>
      </c>
      <c r="C612" s="49" t="s">
        <v>87</v>
      </c>
      <c r="D612" s="200" t="s">
        <v>2294</v>
      </c>
    </row>
    <row r="613" spans="1:4" ht="30" x14ac:dyDescent="0.2">
      <c r="A613" s="52" t="s">
        <v>119</v>
      </c>
      <c r="B613" s="98" t="s">
        <v>982</v>
      </c>
      <c r="C613" s="53" t="s">
        <v>1891</v>
      </c>
      <c r="D613" s="206" t="s">
        <v>2396</v>
      </c>
    </row>
    <row r="614" spans="1:4" ht="15" x14ac:dyDescent="0.2">
      <c r="A614" s="52" t="s">
        <v>120</v>
      </c>
      <c r="B614" s="226" t="s">
        <v>1010</v>
      </c>
      <c r="C614" s="79"/>
      <c r="D614" s="210"/>
    </row>
    <row r="615" spans="1:4" ht="16.5" customHeight="1" x14ac:dyDescent="0.2">
      <c r="A615" s="63" t="s">
        <v>197</v>
      </c>
      <c r="B615" s="225" t="s">
        <v>60</v>
      </c>
      <c r="C615" s="77" t="s">
        <v>1549</v>
      </c>
      <c r="D615" s="210"/>
    </row>
    <row r="616" spans="1:4" ht="15" x14ac:dyDescent="0.2">
      <c r="A616" s="63" t="s">
        <v>198</v>
      </c>
      <c r="B616" s="225" t="s">
        <v>93</v>
      </c>
      <c r="C616" s="53" t="s">
        <v>1058</v>
      </c>
      <c r="D616" s="210"/>
    </row>
    <row r="617" spans="1:4" ht="30" x14ac:dyDescent="0.2">
      <c r="A617" s="52" t="s">
        <v>121</v>
      </c>
      <c r="B617" s="98" t="s">
        <v>1010</v>
      </c>
      <c r="C617" s="53" t="s">
        <v>1891</v>
      </c>
      <c r="D617" s="206" t="s">
        <v>2396</v>
      </c>
    </row>
    <row r="618" spans="1:4" ht="30" x14ac:dyDescent="0.2">
      <c r="A618" s="52" t="s">
        <v>122</v>
      </c>
      <c r="B618" s="226" t="s">
        <v>1011</v>
      </c>
      <c r="C618" s="77"/>
      <c r="D618" s="210"/>
    </row>
    <row r="619" spans="1:4" ht="15.75" customHeight="1" x14ac:dyDescent="0.2">
      <c r="A619" s="63" t="s">
        <v>32</v>
      </c>
      <c r="B619" s="225" t="s">
        <v>60</v>
      </c>
      <c r="C619" s="77" t="s">
        <v>1549</v>
      </c>
      <c r="D619" s="210"/>
    </row>
    <row r="620" spans="1:4" ht="15" x14ac:dyDescent="0.2">
      <c r="A620" s="63" t="s">
        <v>33</v>
      </c>
      <c r="B620" s="225" t="s">
        <v>93</v>
      </c>
      <c r="C620" s="53" t="s">
        <v>1058</v>
      </c>
      <c r="D620" s="210"/>
    </row>
    <row r="621" spans="1:4" ht="30" x14ac:dyDescent="0.2">
      <c r="A621" s="52" t="s">
        <v>123</v>
      </c>
      <c r="B621" s="98" t="s">
        <v>1011</v>
      </c>
      <c r="C621" s="53" t="s">
        <v>1891</v>
      </c>
      <c r="D621" s="206" t="s">
        <v>2396</v>
      </c>
    </row>
    <row r="622" spans="1:4" ht="105" x14ac:dyDescent="0.2">
      <c r="A622" s="52" t="s">
        <v>124</v>
      </c>
      <c r="B622" s="98" t="s">
        <v>946</v>
      </c>
      <c r="C622" s="53" t="s">
        <v>329</v>
      </c>
      <c r="D622" s="84" t="s">
        <v>1065</v>
      </c>
    </row>
    <row r="623" spans="1:4" ht="53.25" customHeight="1" x14ac:dyDescent="0.2">
      <c r="A623" s="82" t="s">
        <v>210</v>
      </c>
      <c r="B623" s="47" t="s">
        <v>21</v>
      </c>
      <c r="C623" s="90"/>
      <c r="D623" s="196" t="s">
        <v>801</v>
      </c>
    </row>
    <row r="624" spans="1:4" ht="105" x14ac:dyDescent="0.2">
      <c r="A624" s="56" t="s">
        <v>128</v>
      </c>
      <c r="B624" s="202" t="s">
        <v>810</v>
      </c>
      <c r="C624" s="59" t="s">
        <v>433</v>
      </c>
      <c r="D624" s="45" t="s">
        <v>763</v>
      </c>
    </row>
    <row r="625" spans="1:4" ht="90" x14ac:dyDescent="0.2">
      <c r="A625" s="56" t="s">
        <v>129</v>
      </c>
      <c r="B625" s="51" t="s">
        <v>1066</v>
      </c>
      <c r="C625" s="59" t="s">
        <v>433</v>
      </c>
      <c r="D625" s="85"/>
    </row>
    <row r="626" spans="1:4" ht="108.75" customHeight="1" x14ac:dyDescent="0.2">
      <c r="A626" s="56" t="s">
        <v>130</v>
      </c>
      <c r="B626" s="51" t="s">
        <v>293</v>
      </c>
      <c r="C626" s="58" t="s">
        <v>87</v>
      </c>
      <c r="D626" s="45" t="s">
        <v>1105</v>
      </c>
    </row>
    <row r="627" spans="1:4" ht="19.5" customHeight="1" x14ac:dyDescent="0.2">
      <c r="A627" s="56" t="s">
        <v>131</v>
      </c>
      <c r="B627" s="51" t="s">
        <v>4</v>
      </c>
      <c r="C627" s="58"/>
      <c r="D627" s="59" t="s">
        <v>804</v>
      </c>
    </row>
    <row r="628" spans="1:4" ht="63.75" customHeight="1" x14ac:dyDescent="0.2">
      <c r="A628" s="167" t="s">
        <v>184</v>
      </c>
      <c r="B628" s="97" t="s">
        <v>244</v>
      </c>
      <c r="C628" s="58"/>
      <c r="D628" s="59"/>
    </row>
    <row r="629" spans="1:4" ht="90" x14ac:dyDescent="0.2">
      <c r="A629" s="203" t="s">
        <v>24</v>
      </c>
      <c r="B629" s="153" t="s">
        <v>908</v>
      </c>
      <c r="C629" s="49"/>
      <c r="D629" s="59"/>
    </row>
    <row r="630" spans="1:4" ht="15" x14ac:dyDescent="0.2">
      <c r="A630" s="204" t="s">
        <v>5</v>
      </c>
      <c r="B630" s="205" t="s">
        <v>60</v>
      </c>
      <c r="C630" s="49" t="s">
        <v>87</v>
      </c>
      <c r="D630" s="59"/>
    </row>
    <row r="631" spans="1:4" ht="15" x14ac:dyDescent="0.2">
      <c r="A631" s="204" t="s">
        <v>6</v>
      </c>
      <c r="B631" s="205" t="s">
        <v>93</v>
      </c>
      <c r="C631" s="57" t="s">
        <v>822</v>
      </c>
      <c r="D631" s="59"/>
    </row>
    <row r="632" spans="1:4" ht="90" x14ac:dyDescent="0.2">
      <c r="A632" s="168" t="s">
        <v>25</v>
      </c>
      <c r="B632" s="81" t="s">
        <v>908</v>
      </c>
      <c r="C632" s="57" t="s">
        <v>1163</v>
      </c>
      <c r="D632" s="201" t="s">
        <v>2404</v>
      </c>
    </row>
    <row r="633" spans="1:4" ht="45" x14ac:dyDescent="0.2">
      <c r="A633" s="168" t="s">
        <v>333</v>
      </c>
      <c r="B633" s="81" t="s">
        <v>250</v>
      </c>
      <c r="C633" s="53"/>
      <c r="D633" s="46"/>
    </row>
    <row r="634" spans="1:4" ht="30" x14ac:dyDescent="0.2">
      <c r="A634" s="169" t="s">
        <v>334</v>
      </c>
      <c r="B634" s="170" t="s">
        <v>60</v>
      </c>
      <c r="C634" s="57" t="s">
        <v>829</v>
      </c>
      <c r="D634" s="46"/>
    </row>
    <row r="635" spans="1:4" ht="15" x14ac:dyDescent="0.2">
      <c r="A635" s="169" t="s">
        <v>335</v>
      </c>
      <c r="B635" s="170" t="s">
        <v>93</v>
      </c>
      <c r="C635" s="53" t="s">
        <v>822</v>
      </c>
      <c r="D635" s="77"/>
    </row>
    <row r="636" spans="1:4" ht="45" x14ac:dyDescent="0.2">
      <c r="A636" s="168" t="s">
        <v>336</v>
      </c>
      <c r="B636" s="81" t="s">
        <v>250</v>
      </c>
      <c r="C636" s="53"/>
      <c r="D636" s="664" t="s">
        <v>2396</v>
      </c>
    </row>
    <row r="637" spans="1:4" ht="33" customHeight="1" x14ac:dyDescent="0.2">
      <c r="A637" s="169" t="s">
        <v>337</v>
      </c>
      <c r="B637" s="170" t="s">
        <v>60</v>
      </c>
      <c r="C637" s="53" t="s">
        <v>1059</v>
      </c>
      <c r="D637" s="665"/>
    </row>
    <row r="638" spans="1:4" ht="15" x14ac:dyDescent="0.2">
      <c r="A638" s="169" t="s">
        <v>338</v>
      </c>
      <c r="B638" s="170" t="s">
        <v>93</v>
      </c>
      <c r="C638" s="53" t="s">
        <v>822</v>
      </c>
      <c r="D638" s="666"/>
    </row>
    <row r="639" spans="1:4" ht="45" customHeight="1" x14ac:dyDescent="0.2">
      <c r="A639" s="171" t="s">
        <v>185</v>
      </c>
      <c r="B639" s="78" t="s">
        <v>245</v>
      </c>
      <c r="C639" s="53"/>
      <c r="D639" s="77"/>
    </row>
    <row r="640" spans="1:4" ht="75" x14ac:dyDescent="0.2">
      <c r="A640" s="168" t="s">
        <v>26</v>
      </c>
      <c r="B640" s="81" t="s">
        <v>910</v>
      </c>
      <c r="C640" s="79"/>
      <c r="D640" s="46"/>
    </row>
    <row r="641" spans="1:4" ht="15" x14ac:dyDescent="0.2">
      <c r="A641" s="169" t="s">
        <v>9</v>
      </c>
      <c r="B641" s="170" t="s">
        <v>60</v>
      </c>
      <c r="C641" s="79" t="s">
        <v>87</v>
      </c>
      <c r="D641" s="46"/>
    </row>
    <row r="642" spans="1:4" ht="15" x14ac:dyDescent="0.2">
      <c r="A642" s="169" t="s">
        <v>10</v>
      </c>
      <c r="B642" s="170" t="s">
        <v>93</v>
      </c>
      <c r="C642" s="53" t="s">
        <v>822</v>
      </c>
      <c r="D642" s="46"/>
    </row>
    <row r="643" spans="1:4" ht="61.5" customHeight="1" x14ac:dyDescent="0.2">
      <c r="A643" s="168" t="s">
        <v>27</v>
      </c>
      <c r="B643" s="81" t="s">
        <v>910</v>
      </c>
      <c r="C643" s="57" t="s">
        <v>1163</v>
      </c>
      <c r="D643" s="206" t="s">
        <v>2396</v>
      </c>
    </row>
    <row r="644" spans="1:4" ht="16.5" customHeight="1" x14ac:dyDescent="0.2">
      <c r="A644" s="168" t="s">
        <v>246</v>
      </c>
      <c r="B644" s="81" t="s">
        <v>249</v>
      </c>
      <c r="C644" s="79"/>
      <c r="D644" s="46"/>
    </row>
    <row r="645" spans="1:4" ht="31.5" customHeight="1" x14ac:dyDescent="0.2">
      <c r="A645" s="169" t="s">
        <v>247</v>
      </c>
      <c r="B645" s="170" t="s">
        <v>60</v>
      </c>
      <c r="C645" s="208" t="s">
        <v>817</v>
      </c>
      <c r="D645" s="46"/>
    </row>
    <row r="646" spans="1:4" ht="15" x14ac:dyDescent="0.2">
      <c r="A646" s="169" t="s">
        <v>248</v>
      </c>
      <c r="B646" s="170" t="s">
        <v>93</v>
      </c>
      <c r="C646" s="53" t="s">
        <v>822</v>
      </c>
      <c r="D646" s="46"/>
    </row>
    <row r="647" spans="1:4" ht="15" x14ac:dyDescent="0.2">
      <c r="A647" s="168" t="s">
        <v>339</v>
      </c>
      <c r="B647" s="81" t="s">
        <v>249</v>
      </c>
      <c r="C647" s="79"/>
      <c r="D647" s="664" t="s">
        <v>2396</v>
      </c>
    </row>
    <row r="648" spans="1:4" ht="30" x14ac:dyDescent="0.2">
      <c r="A648" s="169" t="s">
        <v>340</v>
      </c>
      <c r="B648" s="170" t="s">
        <v>60</v>
      </c>
      <c r="C648" s="209" t="s">
        <v>1060</v>
      </c>
      <c r="D648" s="665"/>
    </row>
    <row r="649" spans="1:4" ht="15" x14ac:dyDescent="0.2">
      <c r="A649" s="169" t="s">
        <v>341</v>
      </c>
      <c r="B649" s="170" t="s">
        <v>93</v>
      </c>
      <c r="C649" s="53" t="s">
        <v>822</v>
      </c>
      <c r="D649" s="666"/>
    </row>
    <row r="650" spans="1:4" ht="45" x14ac:dyDescent="0.2">
      <c r="A650" s="168" t="s">
        <v>342</v>
      </c>
      <c r="B650" s="81" t="s">
        <v>250</v>
      </c>
      <c r="C650" s="53"/>
      <c r="D650" s="46"/>
    </row>
    <row r="651" spans="1:4" ht="30" x14ac:dyDescent="0.2">
      <c r="A651" s="169" t="s">
        <v>343</v>
      </c>
      <c r="B651" s="170" t="s">
        <v>60</v>
      </c>
      <c r="C651" s="208" t="s">
        <v>817</v>
      </c>
      <c r="D651" s="46"/>
    </row>
    <row r="652" spans="1:4" ht="15" x14ac:dyDescent="0.2">
      <c r="A652" s="169" t="s">
        <v>344</v>
      </c>
      <c r="B652" s="170" t="s">
        <v>93</v>
      </c>
      <c r="C652" s="53" t="s">
        <v>822</v>
      </c>
      <c r="D652" s="77"/>
    </row>
    <row r="653" spans="1:4" ht="45" x14ac:dyDescent="0.2">
      <c r="A653" s="168" t="s">
        <v>342</v>
      </c>
      <c r="B653" s="81" t="s">
        <v>250</v>
      </c>
      <c r="C653" s="53"/>
      <c r="D653" s="664" t="s">
        <v>2396</v>
      </c>
    </row>
    <row r="654" spans="1:4" ht="30" x14ac:dyDescent="0.2">
      <c r="A654" s="169" t="s">
        <v>343</v>
      </c>
      <c r="B654" s="170" t="s">
        <v>60</v>
      </c>
      <c r="C654" s="53" t="s">
        <v>1061</v>
      </c>
      <c r="D654" s="665"/>
    </row>
    <row r="655" spans="1:4" ht="15" x14ac:dyDescent="0.2">
      <c r="A655" s="169" t="s">
        <v>344</v>
      </c>
      <c r="B655" s="170" t="s">
        <v>93</v>
      </c>
      <c r="C655" s="53" t="s">
        <v>822</v>
      </c>
      <c r="D655" s="666"/>
    </row>
    <row r="656" spans="1:4" ht="30" x14ac:dyDescent="0.2">
      <c r="A656" s="52" t="s">
        <v>132</v>
      </c>
      <c r="B656" s="98" t="s">
        <v>913</v>
      </c>
      <c r="C656" s="174"/>
      <c r="D656" s="46"/>
    </row>
    <row r="657" spans="1:4" ht="93.75" customHeight="1" x14ac:dyDescent="0.2">
      <c r="A657" s="63" t="s">
        <v>201</v>
      </c>
      <c r="B657" s="43" t="s">
        <v>914</v>
      </c>
      <c r="C657" s="174"/>
      <c r="D657" s="46" t="s">
        <v>1084</v>
      </c>
    </row>
    <row r="658" spans="1:4" ht="15" x14ac:dyDescent="0.2">
      <c r="A658" s="80" t="s">
        <v>28</v>
      </c>
      <c r="B658" s="179" t="s">
        <v>60</v>
      </c>
      <c r="C658" s="174" t="s">
        <v>87</v>
      </c>
      <c r="D658" s="46"/>
    </row>
    <row r="659" spans="1:4" ht="15" x14ac:dyDescent="0.2">
      <c r="A659" s="80" t="s">
        <v>29</v>
      </c>
      <c r="B659" s="179" t="s">
        <v>93</v>
      </c>
      <c r="C659" s="180" t="s">
        <v>822</v>
      </c>
      <c r="D659" s="46"/>
    </row>
    <row r="660" spans="1:4" ht="106.5" customHeight="1" x14ac:dyDescent="0.2">
      <c r="A660" s="63" t="s">
        <v>202</v>
      </c>
      <c r="B660" s="43" t="s">
        <v>914</v>
      </c>
      <c r="C660" s="180" t="s">
        <v>822</v>
      </c>
      <c r="D660" s="46" t="s">
        <v>2397</v>
      </c>
    </row>
    <row r="661" spans="1:4" ht="108" customHeight="1" x14ac:dyDescent="0.2">
      <c r="A661" s="63" t="s">
        <v>345</v>
      </c>
      <c r="B661" s="78" t="s">
        <v>915</v>
      </c>
      <c r="C661" s="174"/>
      <c r="D661" s="46" t="s">
        <v>916</v>
      </c>
    </row>
    <row r="662" spans="1:4" ht="15" x14ac:dyDescent="0.2">
      <c r="A662" s="80" t="s">
        <v>346</v>
      </c>
      <c r="B662" s="179" t="s">
        <v>60</v>
      </c>
      <c r="C662" s="174" t="s">
        <v>87</v>
      </c>
      <c r="D662" s="46"/>
    </row>
    <row r="663" spans="1:4" ht="15" x14ac:dyDescent="0.2">
      <c r="A663" s="80" t="s">
        <v>347</v>
      </c>
      <c r="B663" s="179" t="s">
        <v>93</v>
      </c>
      <c r="C663" s="180" t="s">
        <v>822</v>
      </c>
      <c r="D663" s="46"/>
    </row>
    <row r="664" spans="1:4" ht="124.5" customHeight="1" x14ac:dyDescent="0.2">
      <c r="A664" s="63" t="s">
        <v>348</v>
      </c>
      <c r="B664" s="78" t="s">
        <v>915</v>
      </c>
      <c r="C664" s="180" t="s">
        <v>822</v>
      </c>
      <c r="D664" s="46" t="s">
        <v>2398</v>
      </c>
    </row>
    <row r="665" spans="1:4" ht="77.25" customHeight="1" x14ac:dyDescent="0.2">
      <c r="A665" s="52" t="s">
        <v>133</v>
      </c>
      <c r="B665" s="98" t="s">
        <v>917</v>
      </c>
      <c r="C665" s="174"/>
      <c r="D665" s="46" t="s">
        <v>1085</v>
      </c>
    </row>
    <row r="666" spans="1:4" ht="15" x14ac:dyDescent="0.2">
      <c r="A666" s="63" t="s">
        <v>203</v>
      </c>
      <c r="B666" s="179" t="s">
        <v>60</v>
      </c>
      <c r="C666" s="174" t="s">
        <v>818</v>
      </c>
      <c r="D666" s="46"/>
    </row>
    <row r="667" spans="1:4" ht="15" x14ac:dyDescent="0.2">
      <c r="A667" s="63" t="s">
        <v>204</v>
      </c>
      <c r="B667" s="179" t="s">
        <v>93</v>
      </c>
      <c r="C667" s="180" t="s">
        <v>823</v>
      </c>
      <c r="D667" s="46"/>
    </row>
    <row r="668" spans="1:4" ht="45" x14ac:dyDescent="0.2">
      <c r="A668" s="52" t="s">
        <v>134</v>
      </c>
      <c r="B668" s="98" t="s">
        <v>917</v>
      </c>
      <c r="C668" s="174"/>
      <c r="D668" s="667" t="s">
        <v>1097</v>
      </c>
    </row>
    <row r="669" spans="1:4" ht="23.25" customHeight="1" x14ac:dyDescent="0.2">
      <c r="A669" s="63" t="s">
        <v>252</v>
      </c>
      <c r="B669" s="179" t="s">
        <v>60</v>
      </c>
      <c r="C669" s="174" t="s">
        <v>1054</v>
      </c>
      <c r="D669" s="668"/>
    </row>
    <row r="670" spans="1:4" ht="24" customHeight="1" x14ac:dyDescent="0.2">
      <c r="A670" s="63" t="s">
        <v>253</v>
      </c>
      <c r="B670" s="179" t="s">
        <v>93</v>
      </c>
      <c r="C670" s="180" t="s">
        <v>823</v>
      </c>
      <c r="D670" s="669"/>
    </row>
    <row r="671" spans="1:4" ht="61.5" customHeight="1" x14ac:dyDescent="0.2">
      <c r="A671" s="52" t="s">
        <v>135</v>
      </c>
      <c r="B671" s="95" t="s">
        <v>948</v>
      </c>
      <c r="C671" s="79"/>
      <c r="D671" s="77" t="s">
        <v>918</v>
      </c>
    </row>
    <row r="672" spans="1:4" ht="106.5" customHeight="1" x14ac:dyDescent="0.2">
      <c r="A672" s="63" t="s">
        <v>254</v>
      </c>
      <c r="B672" s="81" t="s">
        <v>60</v>
      </c>
      <c r="C672" s="79" t="s">
        <v>998</v>
      </c>
      <c r="D672" s="77" t="s">
        <v>957</v>
      </c>
    </row>
    <row r="673" spans="1:4" ht="108" customHeight="1" x14ac:dyDescent="0.2">
      <c r="A673" s="63" t="s">
        <v>255</v>
      </c>
      <c r="B673" s="81" t="s">
        <v>93</v>
      </c>
      <c r="C673" s="79" t="s">
        <v>1029</v>
      </c>
      <c r="D673" s="77" t="s">
        <v>957</v>
      </c>
    </row>
    <row r="674" spans="1:4" ht="78.75" customHeight="1" x14ac:dyDescent="0.2">
      <c r="A674" s="52" t="s">
        <v>54</v>
      </c>
      <c r="B674" s="95" t="s">
        <v>948</v>
      </c>
      <c r="C674" s="79"/>
      <c r="D674" s="77" t="s">
        <v>2405</v>
      </c>
    </row>
    <row r="675" spans="1:4" ht="106.5" customHeight="1" x14ac:dyDescent="0.2">
      <c r="A675" s="63" t="s">
        <v>285</v>
      </c>
      <c r="B675" s="81" t="s">
        <v>60</v>
      </c>
      <c r="C675" s="79" t="s">
        <v>1098</v>
      </c>
      <c r="D675" s="77" t="s">
        <v>957</v>
      </c>
    </row>
    <row r="676" spans="1:4" ht="90.75" customHeight="1" x14ac:dyDescent="0.2">
      <c r="A676" s="63" t="s">
        <v>286</v>
      </c>
      <c r="B676" s="81" t="s">
        <v>93</v>
      </c>
      <c r="C676" s="79" t="s">
        <v>1099</v>
      </c>
      <c r="D676" s="77" t="s">
        <v>1100</v>
      </c>
    </row>
    <row r="677" spans="1:4" ht="123.75" customHeight="1" x14ac:dyDescent="0.2">
      <c r="A677" s="52" t="s">
        <v>287</v>
      </c>
      <c r="B677" s="60" t="s">
        <v>919</v>
      </c>
      <c r="C677" s="178"/>
      <c r="D677" s="46" t="s">
        <v>1106</v>
      </c>
    </row>
    <row r="678" spans="1:4" ht="15" x14ac:dyDescent="0.2">
      <c r="A678" s="63" t="s">
        <v>288</v>
      </c>
      <c r="B678" s="179" t="s">
        <v>60</v>
      </c>
      <c r="C678" s="174" t="s">
        <v>87</v>
      </c>
      <c r="D678" s="46"/>
    </row>
    <row r="679" spans="1:4" ht="15" x14ac:dyDescent="0.2">
      <c r="A679" s="63" t="s">
        <v>289</v>
      </c>
      <c r="B679" s="179" t="s">
        <v>93</v>
      </c>
      <c r="C679" s="180" t="s">
        <v>822</v>
      </c>
      <c r="D679" s="46"/>
    </row>
    <row r="680" spans="1:4" ht="121.5" customHeight="1" x14ac:dyDescent="0.2">
      <c r="A680" s="52" t="s">
        <v>290</v>
      </c>
      <c r="B680" s="60" t="s">
        <v>919</v>
      </c>
      <c r="C680" s="180" t="s">
        <v>822</v>
      </c>
      <c r="D680" s="46" t="s">
        <v>2401</v>
      </c>
    </row>
    <row r="681" spans="1:4" ht="92.25" customHeight="1" x14ac:dyDescent="0.2">
      <c r="A681" s="52" t="s">
        <v>306</v>
      </c>
      <c r="B681" s="87" t="s">
        <v>426</v>
      </c>
      <c r="C681" s="178"/>
      <c r="D681" s="46" t="s">
        <v>963</v>
      </c>
    </row>
    <row r="682" spans="1:4" ht="15" x14ac:dyDescent="0.2">
      <c r="A682" s="157" t="s">
        <v>349</v>
      </c>
      <c r="B682" s="211" t="s">
        <v>60</v>
      </c>
      <c r="C682" s="58" t="s">
        <v>818</v>
      </c>
      <c r="D682" s="59"/>
    </row>
    <row r="683" spans="1:4" ht="15" x14ac:dyDescent="0.2">
      <c r="A683" s="157" t="s">
        <v>350</v>
      </c>
      <c r="B683" s="211" t="s">
        <v>93</v>
      </c>
      <c r="C683" s="58" t="s">
        <v>823</v>
      </c>
      <c r="D683" s="59"/>
    </row>
    <row r="684" spans="1:4" ht="76.5" customHeight="1" x14ac:dyDescent="0.2">
      <c r="A684" s="52" t="s">
        <v>351</v>
      </c>
      <c r="B684" s="87" t="s">
        <v>426</v>
      </c>
      <c r="C684" s="178"/>
      <c r="D684" s="667" t="s">
        <v>2406</v>
      </c>
    </row>
    <row r="685" spans="1:4" ht="18" customHeight="1" x14ac:dyDescent="0.2">
      <c r="A685" s="63" t="s">
        <v>352</v>
      </c>
      <c r="B685" s="179" t="s">
        <v>60</v>
      </c>
      <c r="C685" s="174" t="s">
        <v>1054</v>
      </c>
      <c r="D685" s="668"/>
    </row>
    <row r="686" spans="1:4" ht="18" customHeight="1" x14ac:dyDescent="0.2">
      <c r="A686" s="63" t="s">
        <v>353</v>
      </c>
      <c r="B686" s="179" t="s">
        <v>93</v>
      </c>
      <c r="C686" s="174" t="s">
        <v>823</v>
      </c>
      <c r="D686" s="669"/>
    </row>
    <row r="687" spans="1:4" ht="90" x14ac:dyDescent="0.2">
      <c r="A687" s="52" t="s">
        <v>354</v>
      </c>
      <c r="B687" s="87" t="s">
        <v>176</v>
      </c>
      <c r="C687" s="212"/>
      <c r="D687" s="46" t="s">
        <v>767</v>
      </c>
    </row>
    <row r="688" spans="1:4" ht="30" x14ac:dyDescent="0.2">
      <c r="A688" s="63" t="s">
        <v>355</v>
      </c>
      <c r="B688" s="81" t="s">
        <v>60</v>
      </c>
      <c r="C688" s="57" t="s">
        <v>829</v>
      </c>
      <c r="D688" s="46"/>
    </row>
    <row r="689" spans="1:4" ht="15" x14ac:dyDescent="0.2">
      <c r="A689" s="63" t="s">
        <v>356</v>
      </c>
      <c r="B689" s="179" t="s">
        <v>93</v>
      </c>
      <c r="C689" s="180" t="s">
        <v>855</v>
      </c>
      <c r="D689" s="46"/>
    </row>
    <row r="690" spans="1:4" ht="90" x14ac:dyDescent="0.2">
      <c r="A690" s="52" t="s">
        <v>357</v>
      </c>
      <c r="B690" s="87" t="s">
        <v>176</v>
      </c>
      <c r="C690" s="212"/>
      <c r="D690" s="661" t="s">
        <v>2403</v>
      </c>
    </row>
    <row r="691" spans="1:4" ht="30" x14ac:dyDescent="0.2">
      <c r="A691" s="63" t="s">
        <v>358</v>
      </c>
      <c r="B691" s="81" t="s">
        <v>60</v>
      </c>
      <c r="C691" s="53" t="s">
        <v>1832</v>
      </c>
      <c r="D691" s="662"/>
    </row>
    <row r="692" spans="1:4" ht="15" x14ac:dyDescent="0.2">
      <c r="A692" s="63" t="s">
        <v>359</v>
      </c>
      <c r="B692" s="179" t="s">
        <v>93</v>
      </c>
      <c r="C692" s="180" t="s">
        <v>855</v>
      </c>
      <c r="D692" s="663"/>
    </row>
    <row r="693" spans="1:4" ht="76.5" customHeight="1" x14ac:dyDescent="0.2">
      <c r="A693" s="52" t="s">
        <v>360</v>
      </c>
      <c r="B693" s="87" t="s">
        <v>791</v>
      </c>
      <c r="C693" s="212"/>
      <c r="D693" s="46" t="s">
        <v>767</v>
      </c>
    </row>
    <row r="694" spans="1:4" ht="30" x14ac:dyDescent="0.2">
      <c r="A694" s="63" t="s">
        <v>361</v>
      </c>
      <c r="B694" s="81" t="s">
        <v>60</v>
      </c>
      <c r="C694" s="68" t="s">
        <v>826</v>
      </c>
      <c r="D694" s="46"/>
    </row>
    <row r="695" spans="1:4" ht="15" x14ac:dyDescent="0.2">
      <c r="A695" s="63" t="s">
        <v>362</v>
      </c>
      <c r="B695" s="179" t="s">
        <v>93</v>
      </c>
      <c r="C695" s="180" t="s">
        <v>855</v>
      </c>
      <c r="D695" s="46"/>
    </row>
    <row r="696" spans="1:4" ht="75.75" customHeight="1" x14ac:dyDescent="0.2">
      <c r="A696" s="52" t="s">
        <v>363</v>
      </c>
      <c r="B696" s="87" t="s">
        <v>791</v>
      </c>
      <c r="C696" s="212"/>
      <c r="D696" s="661" t="s">
        <v>2403</v>
      </c>
    </row>
    <row r="697" spans="1:4" ht="30" x14ac:dyDescent="0.2">
      <c r="A697" s="63" t="s">
        <v>364</v>
      </c>
      <c r="B697" s="81" t="s">
        <v>60</v>
      </c>
      <c r="C697" s="53" t="s">
        <v>1833</v>
      </c>
      <c r="D697" s="662"/>
    </row>
    <row r="698" spans="1:4" ht="15" x14ac:dyDescent="0.2">
      <c r="A698" s="63" t="s">
        <v>365</v>
      </c>
      <c r="B698" s="179" t="s">
        <v>93</v>
      </c>
      <c r="C698" s="180" t="s">
        <v>855</v>
      </c>
      <c r="D698" s="663"/>
    </row>
    <row r="699" spans="1:4" ht="93.75" customHeight="1" x14ac:dyDescent="0.2">
      <c r="A699" s="52" t="s">
        <v>366</v>
      </c>
      <c r="B699" s="87" t="s">
        <v>718</v>
      </c>
      <c r="C699" s="180" t="s">
        <v>768</v>
      </c>
      <c r="D699" s="46" t="s">
        <v>2492</v>
      </c>
    </row>
    <row r="700" spans="1:4" ht="30" x14ac:dyDescent="0.2">
      <c r="A700" s="56" t="s">
        <v>719</v>
      </c>
      <c r="B700" s="61" t="s">
        <v>556</v>
      </c>
      <c r="C700" s="49"/>
      <c r="D700" s="62"/>
    </row>
    <row r="701" spans="1:4" ht="30" x14ac:dyDescent="0.2">
      <c r="A701" s="63" t="s">
        <v>720</v>
      </c>
      <c r="B701" s="64" t="s">
        <v>482</v>
      </c>
      <c r="C701" s="58" t="s">
        <v>87</v>
      </c>
      <c r="D701" s="42" t="s">
        <v>484</v>
      </c>
    </row>
    <row r="702" spans="1:4" ht="30" x14ac:dyDescent="0.2">
      <c r="A702" s="63" t="s">
        <v>721</v>
      </c>
      <c r="B702" s="64" t="s">
        <v>483</v>
      </c>
      <c r="C702" s="58" t="s">
        <v>87</v>
      </c>
      <c r="D702" s="42" t="s">
        <v>484</v>
      </c>
    </row>
    <row r="703" spans="1:4" ht="30" x14ac:dyDescent="0.2">
      <c r="A703" s="63" t="s">
        <v>722</v>
      </c>
      <c r="B703" s="64" t="s">
        <v>641</v>
      </c>
      <c r="C703" s="49" t="s">
        <v>87</v>
      </c>
      <c r="D703" s="42" t="s">
        <v>484</v>
      </c>
    </row>
    <row r="704" spans="1:4" ht="30" x14ac:dyDescent="0.2">
      <c r="A704" s="63" t="s">
        <v>728</v>
      </c>
      <c r="B704" s="64" t="s">
        <v>726</v>
      </c>
      <c r="C704" s="49" t="s">
        <v>87</v>
      </c>
      <c r="D704" s="42" t="s">
        <v>484</v>
      </c>
    </row>
    <row r="705" spans="1:5" ht="21.75" customHeight="1" x14ac:dyDescent="0.2">
      <c r="A705" s="82" t="s">
        <v>212</v>
      </c>
      <c r="B705" s="47" t="s">
        <v>152</v>
      </c>
      <c r="C705" s="88"/>
      <c r="D705" s="89"/>
    </row>
    <row r="706" spans="1:5" ht="76.5" customHeight="1" x14ac:dyDescent="0.2">
      <c r="A706" s="56" t="s">
        <v>166</v>
      </c>
      <c r="B706" s="51" t="s">
        <v>460</v>
      </c>
      <c r="C706" s="49" t="s">
        <v>949</v>
      </c>
      <c r="D706" s="72" t="s">
        <v>950</v>
      </c>
    </row>
    <row r="707" spans="1:5" ht="49.5" customHeight="1" x14ac:dyDescent="0.2">
      <c r="A707" s="56" t="s">
        <v>167</v>
      </c>
      <c r="B707" s="51" t="s">
        <v>958</v>
      </c>
      <c r="C707" s="182" t="s">
        <v>952</v>
      </c>
      <c r="D707" s="72" t="s">
        <v>923</v>
      </c>
    </row>
    <row r="708" spans="1:5" ht="78" customHeight="1" x14ac:dyDescent="0.2">
      <c r="A708" s="56" t="s">
        <v>168</v>
      </c>
      <c r="B708" s="60" t="s">
        <v>465</v>
      </c>
      <c r="C708" s="57" t="s">
        <v>20</v>
      </c>
      <c r="D708" s="72" t="s">
        <v>464</v>
      </c>
    </row>
    <row r="709" spans="1:5" s="37" customFormat="1" ht="22.5" customHeight="1" x14ac:dyDescent="0.2">
      <c r="A709" s="66">
        <v>6</v>
      </c>
      <c r="B709" s="47" t="s">
        <v>550</v>
      </c>
      <c r="C709" s="67"/>
      <c r="D709" s="48"/>
      <c r="E709" s="159"/>
    </row>
    <row r="710" spans="1:5" s="37" customFormat="1" ht="75.75" customHeight="1" x14ac:dyDescent="0.2">
      <c r="A710" s="96" t="s">
        <v>169</v>
      </c>
      <c r="B710" s="95" t="s">
        <v>770</v>
      </c>
      <c r="C710" s="68"/>
      <c r="D710" s="45"/>
      <c r="E710" s="159"/>
    </row>
    <row r="711" spans="1:5" s="37" customFormat="1" ht="60.75" customHeight="1" x14ac:dyDescent="0.2">
      <c r="A711" s="63" t="s">
        <v>547</v>
      </c>
      <c r="B711" s="97" t="s">
        <v>771</v>
      </c>
      <c r="C711" s="65" t="s">
        <v>87</v>
      </c>
      <c r="D711" s="45"/>
      <c r="E711" s="159"/>
    </row>
    <row r="712" spans="1:5" s="37" customFormat="1" ht="409.5" customHeight="1" x14ac:dyDescent="0.2">
      <c r="A712" s="63" t="s">
        <v>548</v>
      </c>
      <c r="B712" s="97" t="s">
        <v>772</v>
      </c>
      <c r="C712" s="50" t="s">
        <v>549</v>
      </c>
      <c r="D712" s="655" t="s">
        <v>942</v>
      </c>
      <c r="E712" s="159"/>
    </row>
    <row r="713" spans="1:5" s="37" customFormat="1" ht="59.25" customHeight="1" x14ac:dyDescent="0.2">
      <c r="A713" s="63" t="s">
        <v>643</v>
      </c>
      <c r="B713" s="97" t="s">
        <v>819</v>
      </c>
      <c r="C713" s="50" t="s">
        <v>642</v>
      </c>
      <c r="D713" s="656"/>
      <c r="E713" s="159"/>
    </row>
    <row r="714" spans="1:5" ht="75" customHeight="1" x14ac:dyDescent="0.2">
      <c r="A714" s="66">
        <v>7</v>
      </c>
      <c r="B714" s="47" t="s">
        <v>953</v>
      </c>
      <c r="C714" s="90"/>
      <c r="D714" s="48"/>
    </row>
    <row r="715" spans="1:5" ht="45" x14ac:dyDescent="0.2">
      <c r="A715" s="55" t="s">
        <v>400</v>
      </c>
      <c r="B715" s="95" t="s">
        <v>95</v>
      </c>
      <c r="C715" s="44" t="s">
        <v>87</v>
      </c>
      <c r="D715" s="45" t="s">
        <v>456</v>
      </c>
    </row>
    <row r="716" spans="1:5" ht="35.25" customHeight="1" x14ac:dyDescent="0.25">
      <c r="A716" s="55" t="s">
        <v>401</v>
      </c>
      <c r="B716" s="95" t="s">
        <v>282</v>
      </c>
      <c r="C716" s="44" t="s">
        <v>1575</v>
      </c>
      <c r="D716" s="91"/>
    </row>
    <row r="717" spans="1:5" ht="45" x14ac:dyDescent="0.2">
      <c r="A717" s="55" t="s">
        <v>403</v>
      </c>
      <c r="B717" s="95" t="s">
        <v>96</v>
      </c>
      <c r="C717" s="44" t="s">
        <v>844</v>
      </c>
      <c r="D717" s="660" t="s">
        <v>623</v>
      </c>
    </row>
    <row r="718" spans="1:5" ht="30" x14ac:dyDescent="0.2">
      <c r="A718" s="55" t="s">
        <v>544</v>
      </c>
      <c r="B718" s="95" t="s">
        <v>776</v>
      </c>
      <c r="C718" s="44" t="s">
        <v>777</v>
      </c>
      <c r="D718" s="658"/>
    </row>
    <row r="719" spans="1:5" ht="33" customHeight="1" x14ac:dyDescent="0.2">
      <c r="A719" s="55" t="s">
        <v>545</v>
      </c>
      <c r="B719" s="95" t="s">
        <v>778</v>
      </c>
      <c r="C719" s="44" t="s">
        <v>779</v>
      </c>
      <c r="D719" s="659"/>
    </row>
    <row r="720" spans="1:5" ht="61.5" customHeight="1" x14ac:dyDescent="0.2">
      <c r="A720" s="55" t="s">
        <v>553</v>
      </c>
      <c r="B720" s="95" t="s">
        <v>98</v>
      </c>
      <c r="C720" s="44" t="s">
        <v>127</v>
      </c>
      <c r="D720" s="42" t="s">
        <v>1067</v>
      </c>
    </row>
    <row r="721" spans="1:4" ht="49.5" customHeight="1" x14ac:dyDescent="0.2">
      <c r="A721" s="69" t="s">
        <v>555</v>
      </c>
      <c r="B721" s="51" t="s">
        <v>575</v>
      </c>
      <c r="C721" s="70"/>
      <c r="D721" s="71" t="s">
        <v>577</v>
      </c>
    </row>
    <row r="722" spans="1:4" s="37" customFormat="1" ht="48" customHeight="1" x14ac:dyDescent="0.2">
      <c r="A722" s="96" t="s">
        <v>555</v>
      </c>
      <c r="B722" s="51" t="s">
        <v>694</v>
      </c>
      <c r="C722" s="44"/>
      <c r="D722" s="657" t="s">
        <v>695</v>
      </c>
    </row>
    <row r="723" spans="1:4" s="37" customFormat="1" ht="28.5" customHeight="1" x14ac:dyDescent="0.2">
      <c r="A723" s="96" t="s">
        <v>696</v>
      </c>
      <c r="B723" s="161" t="s">
        <v>780</v>
      </c>
      <c r="C723" s="162" t="s">
        <v>781</v>
      </c>
      <c r="D723" s="658"/>
    </row>
    <row r="724" spans="1:4" s="37" customFormat="1" ht="24.75" customHeight="1" x14ac:dyDescent="0.2">
      <c r="A724" s="96" t="s">
        <v>697</v>
      </c>
      <c r="B724" s="161" t="s">
        <v>782</v>
      </c>
      <c r="C724" s="162" t="s">
        <v>87</v>
      </c>
      <c r="D724" s="659"/>
    </row>
    <row r="833" spans="3:3" x14ac:dyDescent="0.2">
      <c r="C833" s="241"/>
    </row>
    <row r="854" spans="3:3" x14ac:dyDescent="0.2">
      <c r="C854" s="241"/>
    </row>
    <row r="855" spans="3:3" x14ac:dyDescent="0.2">
      <c r="C855" s="241"/>
    </row>
  </sheetData>
  <autoFilter ref="A2:D724"/>
  <customSheetViews>
    <customSheetView guid="{0AEF075B-0260-41AE-B2C8-1D47FF12EBC3}" scale="85" fitToPage="1" printArea="1">
      <pane ySplit="1" topLeftCell="A2" activePane="bottomLeft" state="frozen"/>
      <selection pane="bottomLeft" activeCell="D72" sqref="D72:D73"/>
      <pageMargins left="0.39370078740157483" right="0.31496062992125984" top="0.15748031496062992" bottom="0.19685039370078741" header="0.15748031496062992" footer="0.23622047244094491"/>
      <pageSetup paperSize="9" scale="46" fitToHeight="0" orientation="portrait" r:id="rId1"/>
      <headerFooter alignWithMargins="0"/>
    </customSheetView>
    <customSheetView guid="{4CA90765-64C1-40CC-856E-2F8DE92ED940}" scale="85" showPageBreaks="1" fitToPage="1" printArea="1">
      <pane ySplit="1" topLeftCell="A13" activePane="bottomLeft" state="frozen"/>
      <selection pane="bottomLeft" activeCell="B20" sqref="B20"/>
      <pageMargins left="0.39370078740157483" right="0.31496062992125984" top="0.15748031496062992" bottom="0.19685039370078741" header="0.15748031496062992" footer="0.23622047244094491"/>
      <pageSetup paperSize="9" scale="46" fitToHeight="0" orientation="portrait" r:id="rId2"/>
      <headerFooter alignWithMargins="0"/>
    </customSheetView>
    <customSheetView guid="{8932C11C-6F21-4E88-8187-04923985756B}" scale="85" showPageBreaks="1" fitToPage="1" printArea="1">
      <pane ySplit="1" topLeftCell="A2" activePane="bottomLeft" state="frozen"/>
      <selection pane="bottomLeft" activeCell="A4" sqref="A4:C4"/>
      <pageMargins left="0.39370078740157483" right="0.31496062992125984" top="0.15748031496062992" bottom="0.19685039370078741" header="0.15748031496062992" footer="0.23622047244094491"/>
      <pageSetup paperSize="9" scale="58" fitToHeight="40" orientation="landscape" r:id="rId3"/>
      <headerFooter alignWithMargins="0"/>
    </customSheetView>
    <customSheetView guid="{073E7679-323E-439B-B44A-3259514CB5F3}" scale="85" showPageBreaks="1" fitToPage="1" printArea="1">
      <pane ySplit="1" topLeftCell="A224" activePane="bottomLeft" state="frozen"/>
      <selection pane="bottomLeft" activeCell="D235" sqref="D235"/>
      <pageMargins left="0.39370078740157483" right="0.31496062992125984" top="0.15748031496062992" bottom="0.19685039370078741" header="0.15748031496062992" footer="0.23622047244094491"/>
      <pageSetup paperSize="9" scale="59" fitToHeight="40" orientation="landscape" r:id="rId4"/>
      <headerFooter alignWithMargins="0"/>
    </customSheetView>
    <customSheetView guid="{D9BAF839-C300-4105-97A5-58853CC4D87E}" scale="85" showPageBreaks="1" fitToPage="1" printArea="1">
      <pane ySplit="1" topLeftCell="A2" activePane="bottomLeft" state="frozen"/>
      <selection pane="bottomLeft" activeCell="A4" sqref="A4:C4"/>
      <pageMargins left="0.39370078740157483" right="0.31496062992125984" top="0.15748031496062992" bottom="0.19685039370078741" header="0.15748031496062992" footer="0.23622047244094491"/>
      <pageSetup paperSize="9" scale="61" fitToHeight="40" orientation="landscape" r:id="rId5"/>
      <headerFooter alignWithMargins="0"/>
    </customSheetView>
  </customSheetViews>
  <mergeCells count="69">
    <mergeCell ref="A1:C1"/>
    <mergeCell ref="A102:A103"/>
    <mergeCell ref="B206:B209"/>
    <mergeCell ref="A84:C84"/>
    <mergeCell ref="A2:A3"/>
    <mergeCell ref="C2:C3"/>
    <mergeCell ref="B109:B111"/>
    <mergeCell ref="A206:A209"/>
    <mergeCell ref="A179:C179"/>
    <mergeCell ref="A335:C335"/>
    <mergeCell ref="D342:D344"/>
    <mergeCell ref="B358:B362"/>
    <mergeCell ref="D246:D248"/>
    <mergeCell ref="D300:D302"/>
    <mergeCell ref="D263:D265"/>
    <mergeCell ref="D306:D308"/>
    <mergeCell ref="D278:D280"/>
    <mergeCell ref="D294:D296"/>
    <mergeCell ref="D257:D259"/>
    <mergeCell ref="D322:D323"/>
    <mergeCell ref="A214:A216"/>
    <mergeCell ref="A109:A111"/>
    <mergeCell ref="B214:B216"/>
    <mergeCell ref="D2:D3"/>
    <mergeCell ref="B2:B3"/>
    <mergeCell ref="B102:B103"/>
    <mergeCell ref="D191:D194"/>
    <mergeCell ref="A4:C4"/>
    <mergeCell ref="D72:D73"/>
    <mergeCell ref="D167:D168"/>
    <mergeCell ref="A367:A369"/>
    <mergeCell ref="A456:C456"/>
    <mergeCell ref="A358:A362"/>
    <mergeCell ref="A531:A532"/>
    <mergeCell ref="A535:A536"/>
    <mergeCell ref="A484:A486"/>
    <mergeCell ref="B367:B369"/>
    <mergeCell ref="A476:A479"/>
    <mergeCell ref="B476:B479"/>
    <mergeCell ref="D460:D462"/>
    <mergeCell ref="D582:D584"/>
    <mergeCell ref="B604:B606"/>
    <mergeCell ref="A578:C578"/>
    <mergeCell ref="B531:B532"/>
    <mergeCell ref="A550:A551"/>
    <mergeCell ref="B550:B551"/>
    <mergeCell ref="D570:D572"/>
    <mergeCell ref="B546:B547"/>
    <mergeCell ref="D684:D686"/>
    <mergeCell ref="D690:D692"/>
    <mergeCell ref="A604:A606"/>
    <mergeCell ref="B484:B486"/>
    <mergeCell ref="A546:A547"/>
    <mergeCell ref="D722:D724"/>
    <mergeCell ref="D81:D83"/>
    <mergeCell ref="D176:D178"/>
    <mergeCell ref="D332:D334"/>
    <mergeCell ref="D453:D455"/>
    <mergeCell ref="D575:D577"/>
    <mergeCell ref="D443:D444"/>
    <mergeCell ref="D565:D566"/>
    <mergeCell ref="D712:D713"/>
    <mergeCell ref="D448:D450"/>
    <mergeCell ref="D717:D719"/>
    <mergeCell ref="D696:D698"/>
    <mergeCell ref="D636:D638"/>
    <mergeCell ref="D647:D649"/>
    <mergeCell ref="D653:D655"/>
    <mergeCell ref="D668:D670"/>
  </mergeCells>
  <phoneticPr fontId="0" type="noConversion"/>
  <hyperlinks>
    <hyperlink ref="A1:C1" location="СОДЕРЖАНИЕ" display="Вернуться к содержанию"/>
  </hyperlinks>
  <pageMargins left="0.39370078740157483" right="0.31496062992125984" top="0.15748031496062992" bottom="0.19685039370078741" header="0.15748031496062992" footer="0.23622047244094491"/>
  <pageSetup paperSize="9" scale="46" fitToHeight="0" orientation="portrait" r:id="rId6"/>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80"/>
  <sheetViews>
    <sheetView zoomScale="85" zoomScaleNormal="85" workbookViewId="0">
      <selection sqref="A1:C1"/>
    </sheetView>
  </sheetViews>
  <sheetFormatPr defaultColWidth="9.140625" defaultRowHeight="12.75" x14ac:dyDescent="0.2"/>
  <cols>
    <col min="1" max="1" width="21" style="37" customWidth="1"/>
    <col min="2" max="2" width="56.42578125" style="37" customWidth="1"/>
    <col min="3" max="3" width="37.42578125" style="37" customWidth="1"/>
    <col min="4" max="4" width="116" style="37" customWidth="1"/>
    <col min="5" max="16384" width="9.140625" style="37"/>
  </cols>
  <sheetData>
    <row r="1" spans="1:54" s="75" customFormat="1" ht="24" customHeight="1" x14ac:dyDescent="0.2">
      <c r="A1" s="697" t="s">
        <v>312</v>
      </c>
      <c r="B1" s="697"/>
      <c r="C1" s="697"/>
      <c r="D1" s="73"/>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row>
    <row r="2" spans="1:54" ht="12" customHeight="1" x14ac:dyDescent="0.2">
      <c r="A2" s="702" t="s">
        <v>263</v>
      </c>
      <c r="B2" s="647" t="s">
        <v>62</v>
      </c>
      <c r="C2" s="647" t="s">
        <v>63</v>
      </c>
      <c r="D2" s="647" t="s">
        <v>213</v>
      </c>
    </row>
    <row r="3" spans="1:54" ht="12" customHeight="1" x14ac:dyDescent="0.2">
      <c r="A3" s="702"/>
      <c r="B3" s="647"/>
      <c r="C3" s="647"/>
      <c r="D3" s="647"/>
    </row>
    <row r="4" spans="1:54" ht="106.5" customHeight="1" x14ac:dyDescent="0.2">
      <c r="A4" s="701" t="s">
        <v>2425</v>
      </c>
      <c r="B4" s="692"/>
      <c r="C4" s="693"/>
      <c r="D4" s="629" t="s">
        <v>2646</v>
      </c>
    </row>
    <row r="5" spans="1:54" ht="16.5" x14ac:dyDescent="0.2">
      <c r="A5" s="242">
        <v>1</v>
      </c>
      <c r="B5" s="39" t="s">
        <v>327</v>
      </c>
      <c r="C5" s="40"/>
      <c r="D5" s="41"/>
    </row>
    <row r="6" spans="1:54" ht="78.75" customHeight="1" x14ac:dyDescent="0.2">
      <c r="A6" s="243" t="s">
        <v>65</v>
      </c>
      <c r="B6" s="635" t="s">
        <v>1945</v>
      </c>
      <c r="C6" s="76"/>
      <c r="D6" s="77" t="s">
        <v>2584</v>
      </c>
    </row>
    <row r="7" spans="1:54" ht="15" x14ac:dyDescent="0.2">
      <c r="A7" s="244" t="s">
        <v>69</v>
      </c>
      <c r="B7" s="635" t="s">
        <v>1946</v>
      </c>
      <c r="C7" s="76" t="s">
        <v>1107</v>
      </c>
      <c r="D7" s="77"/>
    </row>
    <row r="8" spans="1:54" ht="47.25" customHeight="1" x14ac:dyDescent="0.2">
      <c r="A8" s="244" t="s">
        <v>71</v>
      </c>
      <c r="B8" s="631" t="s">
        <v>1947</v>
      </c>
      <c r="C8" s="42" t="s">
        <v>1005</v>
      </c>
      <c r="D8" s="42"/>
    </row>
    <row r="9" spans="1:54" ht="63" customHeight="1" x14ac:dyDescent="0.2">
      <c r="A9" s="244" t="s">
        <v>76</v>
      </c>
      <c r="B9" s="43" t="s">
        <v>2014</v>
      </c>
      <c r="C9" s="44" t="s">
        <v>760</v>
      </c>
      <c r="D9" s="42" t="s">
        <v>1966</v>
      </c>
    </row>
    <row r="10" spans="1:54" ht="48" customHeight="1" x14ac:dyDescent="0.2">
      <c r="A10" s="245" t="s">
        <v>66</v>
      </c>
      <c r="B10" s="631" t="s">
        <v>1185</v>
      </c>
      <c r="C10" s="79" t="s">
        <v>761</v>
      </c>
      <c r="D10" s="42" t="s">
        <v>1949</v>
      </c>
    </row>
    <row r="11" spans="1:54" ht="106.5" customHeight="1" x14ac:dyDescent="0.2">
      <c r="A11" s="245" t="s">
        <v>80</v>
      </c>
      <c r="B11" s="631" t="s">
        <v>83</v>
      </c>
      <c r="C11" s="79" t="s">
        <v>2639</v>
      </c>
      <c r="D11" s="634" t="s">
        <v>2640</v>
      </c>
    </row>
    <row r="12" spans="1:54" ht="16.5" customHeight="1" x14ac:dyDescent="0.2">
      <c r="A12" s="246" t="s">
        <v>81</v>
      </c>
      <c r="B12" s="631" t="s">
        <v>1351</v>
      </c>
      <c r="C12" s="42"/>
      <c r="D12" s="42" t="s">
        <v>1950</v>
      </c>
    </row>
    <row r="13" spans="1:54" ht="15" x14ac:dyDescent="0.2">
      <c r="A13" s="246" t="s">
        <v>239</v>
      </c>
      <c r="B13" s="631" t="s">
        <v>1410</v>
      </c>
      <c r="C13" s="42" t="s">
        <v>828</v>
      </c>
      <c r="D13" s="42"/>
    </row>
    <row r="14" spans="1:54" ht="15" x14ac:dyDescent="0.2">
      <c r="A14" s="246" t="s">
        <v>240</v>
      </c>
      <c r="B14" s="631" t="s">
        <v>1411</v>
      </c>
      <c r="C14" s="42" t="s">
        <v>828</v>
      </c>
      <c r="D14" s="42"/>
    </row>
    <row r="15" spans="1:54" ht="181.5" customHeight="1" x14ac:dyDescent="0.2">
      <c r="A15" s="246" t="s">
        <v>82</v>
      </c>
      <c r="B15" s="631" t="s">
        <v>471</v>
      </c>
      <c r="C15" s="42" t="s">
        <v>749</v>
      </c>
      <c r="D15" s="42" t="s">
        <v>1951</v>
      </c>
    </row>
    <row r="16" spans="1:54" ht="125.25" customHeight="1" x14ac:dyDescent="0.2">
      <c r="A16" s="247" t="s">
        <v>207</v>
      </c>
      <c r="B16" s="47" t="s">
        <v>200</v>
      </c>
      <c r="C16" s="83"/>
      <c r="D16" s="40" t="s">
        <v>1108</v>
      </c>
    </row>
    <row r="17" spans="1:5" ht="33.75" customHeight="1" x14ac:dyDescent="0.2">
      <c r="A17" s="243" t="s">
        <v>100</v>
      </c>
      <c r="B17" s="633" t="s">
        <v>945</v>
      </c>
      <c r="C17" s="53" t="s">
        <v>904</v>
      </c>
      <c r="D17" s="84"/>
    </row>
    <row r="18" spans="1:5" ht="109.5" customHeight="1" x14ac:dyDescent="0.2">
      <c r="A18" s="243" t="s">
        <v>101</v>
      </c>
      <c r="B18" s="635" t="s">
        <v>946</v>
      </c>
      <c r="C18" s="53" t="s">
        <v>329</v>
      </c>
      <c r="D18" s="77" t="s">
        <v>1109</v>
      </c>
    </row>
    <row r="19" spans="1:5" ht="51.75" customHeight="1" x14ac:dyDescent="0.2">
      <c r="A19" s="247" t="s">
        <v>209</v>
      </c>
      <c r="B19" s="47" t="s">
        <v>21</v>
      </c>
      <c r="C19" s="54"/>
      <c r="D19" s="40" t="s">
        <v>801</v>
      </c>
    </row>
    <row r="20" spans="1:5" ht="106.5" customHeight="1" x14ac:dyDescent="0.2">
      <c r="A20" s="56" t="s">
        <v>116</v>
      </c>
      <c r="B20" s="637" t="s">
        <v>810</v>
      </c>
      <c r="C20" s="50" t="s">
        <v>433</v>
      </c>
      <c r="D20" s="42" t="s">
        <v>763</v>
      </c>
      <c r="E20" s="249"/>
    </row>
    <row r="21" spans="1:5" ht="90" customHeight="1" x14ac:dyDescent="0.2">
      <c r="A21" s="56" t="s">
        <v>119</v>
      </c>
      <c r="B21" s="637" t="s">
        <v>947</v>
      </c>
      <c r="C21" s="59" t="s">
        <v>433</v>
      </c>
      <c r="D21" s="85"/>
      <c r="E21" s="249"/>
    </row>
    <row r="22" spans="1:5" ht="110.25" customHeight="1" x14ac:dyDescent="0.2">
      <c r="A22" s="56" t="s">
        <v>120</v>
      </c>
      <c r="B22" s="637" t="s">
        <v>293</v>
      </c>
      <c r="C22" s="58" t="s">
        <v>87</v>
      </c>
      <c r="D22" s="45" t="s">
        <v>1967</v>
      </c>
      <c r="E22" s="249"/>
    </row>
    <row r="23" spans="1:5" ht="16.5" customHeight="1" x14ac:dyDescent="0.2">
      <c r="A23" s="56" t="s">
        <v>121</v>
      </c>
      <c r="B23" s="637" t="s">
        <v>4</v>
      </c>
      <c r="C23" s="58"/>
      <c r="D23" s="59" t="s">
        <v>804</v>
      </c>
      <c r="E23" s="249"/>
    </row>
    <row r="24" spans="1:5" ht="60.75" customHeight="1" x14ac:dyDescent="0.2">
      <c r="A24" s="299" t="s">
        <v>182</v>
      </c>
      <c r="B24" s="300" t="s">
        <v>797</v>
      </c>
      <c r="C24" s="58"/>
      <c r="D24" s="59"/>
      <c r="E24" s="249"/>
    </row>
    <row r="25" spans="1:5" ht="90" x14ac:dyDescent="0.2">
      <c r="A25" s="168" t="s">
        <v>16</v>
      </c>
      <c r="B25" s="81" t="s">
        <v>1968</v>
      </c>
      <c r="C25" s="53" t="s">
        <v>904</v>
      </c>
      <c r="D25" s="46"/>
      <c r="E25" s="249"/>
    </row>
    <row r="26" spans="1:5" ht="45" x14ac:dyDescent="0.2">
      <c r="A26" s="168" t="s">
        <v>15</v>
      </c>
      <c r="B26" s="81" t="s">
        <v>421</v>
      </c>
      <c r="C26" s="53"/>
      <c r="D26" s="46"/>
      <c r="E26" s="249"/>
    </row>
    <row r="27" spans="1:5" ht="29.25" customHeight="1" x14ac:dyDescent="0.2">
      <c r="A27" s="169" t="s">
        <v>514</v>
      </c>
      <c r="B27" s="170" t="s">
        <v>60</v>
      </c>
      <c r="C27" s="53" t="s">
        <v>909</v>
      </c>
      <c r="D27" s="46"/>
      <c r="E27" s="249"/>
    </row>
    <row r="28" spans="1:5" ht="16.5" customHeight="1" x14ac:dyDescent="0.2">
      <c r="A28" s="169" t="s">
        <v>515</v>
      </c>
      <c r="B28" s="170" t="s">
        <v>93</v>
      </c>
      <c r="C28" s="53" t="s">
        <v>904</v>
      </c>
      <c r="D28" s="77"/>
      <c r="E28" s="249"/>
    </row>
    <row r="29" spans="1:5" ht="51" customHeight="1" x14ac:dyDescent="0.2">
      <c r="A29" s="171" t="s">
        <v>183</v>
      </c>
      <c r="B29" s="78" t="s">
        <v>794</v>
      </c>
      <c r="C29" s="53"/>
      <c r="D29" s="77"/>
      <c r="E29" s="249"/>
    </row>
    <row r="30" spans="1:5" ht="66" customHeight="1" x14ac:dyDescent="0.2">
      <c r="A30" s="168" t="s">
        <v>14</v>
      </c>
      <c r="B30" s="81" t="s">
        <v>1969</v>
      </c>
      <c r="C30" s="53" t="s">
        <v>904</v>
      </c>
      <c r="D30" s="46"/>
      <c r="E30" s="249"/>
    </row>
    <row r="31" spans="1:5" ht="15" x14ac:dyDescent="0.2">
      <c r="A31" s="168" t="s">
        <v>13</v>
      </c>
      <c r="B31" s="81" t="s">
        <v>420</v>
      </c>
      <c r="C31" s="79"/>
      <c r="D31" s="46"/>
      <c r="E31" s="249"/>
    </row>
    <row r="32" spans="1:5" ht="33" customHeight="1" x14ac:dyDescent="0.2">
      <c r="A32" s="169" t="s">
        <v>516</v>
      </c>
      <c r="B32" s="170" t="s">
        <v>60</v>
      </c>
      <c r="C32" s="250" t="s">
        <v>911</v>
      </c>
      <c r="D32" s="46"/>
      <c r="E32" s="249"/>
    </row>
    <row r="33" spans="1:5" ht="15.75" customHeight="1" x14ac:dyDescent="0.2">
      <c r="A33" s="169" t="s">
        <v>517</v>
      </c>
      <c r="B33" s="170" t="s">
        <v>93</v>
      </c>
      <c r="C33" s="53" t="s">
        <v>904</v>
      </c>
      <c r="D33" s="46"/>
      <c r="E33" s="249"/>
    </row>
    <row r="34" spans="1:5" ht="45" x14ac:dyDescent="0.2">
      <c r="A34" s="168" t="s">
        <v>251</v>
      </c>
      <c r="B34" s="81" t="s">
        <v>421</v>
      </c>
      <c r="C34" s="53"/>
      <c r="D34" s="46"/>
      <c r="E34" s="249"/>
    </row>
    <row r="35" spans="1:5" ht="33.75" customHeight="1" x14ac:dyDescent="0.2">
      <c r="A35" s="169" t="s">
        <v>518</v>
      </c>
      <c r="B35" s="170" t="s">
        <v>60</v>
      </c>
      <c r="C35" s="53" t="s">
        <v>912</v>
      </c>
      <c r="D35" s="46"/>
      <c r="E35" s="249"/>
    </row>
    <row r="36" spans="1:5" ht="15.75" customHeight="1" x14ac:dyDescent="0.2">
      <c r="A36" s="169" t="s">
        <v>519</v>
      </c>
      <c r="B36" s="170" t="s">
        <v>93</v>
      </c>
      <c r="C36" s="53" t="s">
        <v>904</v>
      </c>
      <c r="D36" s="77"/>
      <c r="E36" s="249"/>
    </row>
    <row r="37" spans="1:5" ht="21.75" customHeight="1" x14ac:dyDescent="0.2">
      <c r="A37" s="52" t="s">
        <v>122</v>
      </c>
      <c r="B37" s="635" t="s">
        <v>913</v>
      </c>
      <c r="C37" s="174"/>
      <c r="D37" s="46"/>
      <c r="E37" s="249"/>
    </row>
    <row r="38" spans="1:5" ht="93" customHeight="1" x14ac:dyDescent="0.2">
      <c r="A38" s="63" t="s">
        <v>32</v>
      </c>
      <c r="B38" s="78" t="s">
        <v>1204</v>
      </c>
      <c r="C38" s="180" t="s">
        <v>904</v>
      </c>
      <c r="D38" s="46" t="s">
        <v>1952</v>
      </c>
      <c r="E38" s="249"/>
    </row>
    <row r="39" spans="1:5" ht="108" customHeight="1" x14ac:dyDescent="0.2">
      <c r="A39" s="63" t="s">
        <v>33</v>
      </c>
      <c r="B39" s="78" t="s">
        <v>915</v>
      </c>
      <c r="C39" s="180" t="s">
        <v>904</v>
      </c>
      <c r="D39" s="46" t="s">
        <v>1953</v>
      </c>
      <c r="E39" s="249"/>
    </row>
    <row r="40" spans="1:5" ht="80.25" customHeight="1" x14ac:dyDescent="0.2">
      <c r="A40" s="52" t="s">
        <v>123</v>
      </c>
      <c r="B40" s="635" t="s">
        <v>1954</v>
      </c>
      <c r="C40" s="174"/>
      <c r="D40" s="46" t="s">
        <v>1955</v>
      </c>
      <c r="E40" s="249"/>
    </row>
    <row r="41" spans="1:5" ht="15" x14ac:dyDescent="0.2">
      <c r="A41" s="63" t="s">
        <v>520</v>
      </c>
      <c r="B41" s="179" t="s">
        <v>60</v>
      </c>
      <c r="C41" s="174" t="s">
        <v>930</v>
      </c>
      <c r="D41" s="46"/>
      <c r="E41" s="249"/>
    </row>
    <row r="42" spans="1:5" ht="15" x14ac:dyDescent="0.2">
      <c r="A42" s="63" t="s">
        <v>521</v>
      </c>
      <c r="B42" s="179" t="s">
        <v>93</v>
      </c>
      <c r="C42" s="180" t="s">
        <v>931</v>
      </c>
      <c r="D42" s="46"/>
      <c r="E42" s="249"/>
    </row>
    <row r="43" spans="1:5" ht="65.25" customHeight="1" x14ac:dyDescent="0.2">
      <c r="A43" s="52" t="s">
        <v>124</v>
      </c>
      <c r="B43" s="631" t="s">
        <v>948</v>
      </c>
      <c r="C43" s="79"/>
      <c r="D43" s="77" t="s">
        <v>1956</v>
      </c>
      <c r="E43" s="249"/>
    </row>
    <row r="44" spans="1:5" ht="101.25" customHeight="1" x14ac:dyDescent="0.2">
      <c r="A44" s="63" t="s">
        <v>522</v>
      </c>
      <c r="B44" s="81" t="s">
        <v>60</v>
      </c>
      <c r="C44" s="79" t="s">
        <v>1874</v>
      </c>
      <c r="D44" s="77" t="s">
        <v>1868</v>
      </c>
      <c r="E44" s="249"/>
    </row>
    <row r="45" spans="1:5" ht="95.25" customHeight="1" x14ac:dyDescent="0.2">
      <c r="A45" s="63" t="s">
        <v>523</v>
      </c>
      <c r="B45" s="81" t="s">
        <v>93</v>
      </c>
      <c r="C45" s="79" t="s">
        <v>1869</v>
      </c>
      <c r="D45" s="77" t="s">
        <v>1868</v>
      </c>
      <c r="E45" s="249"/>
    </row>
    <row r="46" spans="1:5" ht="107.25" customHeight="1" x14ac:dyDescent="0.2">
      <c r="A46" s="52" t="s">
        <v>125</v>
      </c>
      <c r="B46" s="87" t="s">
        <v>1957</v>
      </c>
      <c r="C46" s="180" t="s">
        <v>904</v>
      </c>
      <c r="D46" s="46" t="s">
        <v>1958</v>
      </c>
      <c r="E46" s="249"/>
    </row>
    <row r="47" spans="1:5" ht="93.75" customHeight="1" x14ac:dyDescent="0.2">
      <c r="A47" s="52" t="s">
        <v>56</v>
      </c>
      <c r="B47" s="87" t="s">
        <v>1456</v>
      </c>
      <c r="C47" s="178"/>
      <c r="D47" s="46" t="s">
        <v>1959</v>
      </c>
      <c r="E47" s="249"/>
    </row>
    <row r="48" spans="1:5" ht="15" x14ac:dyDescent="0.2">
      <c r="A48" s="63" t="s">
        <v>524</v>
      </c>
      <c r="B48" s="179" t="s">
        <v>60</v>
      </c>
      <c r="C48" s="174" t="s">
        <v>930</v>
      </c>
      <c r="D48" s="46"/>
      <c r="E48" s="249"/>
    </row>
    <row r="49" spans="1:54" ht="15" x14ac:dyDescent="0.2">
      <c r="A49" s="63" t="s">
        <v>525</v>
      </c>
      <c r="B49" s="179" t="s">
        <v>93</v>
      </c>
      <c r="C49" s="174" t="s">
        <v>931</v>
      </c>
      <c r="D49" s="46"/>
      <c r="E49" s="249"/>
    </row>
    <row r="50" spans="1:54" ht="95.25" customHeight="1" x14ac:dyDescent="0.2">
      <c r="A50" s="52" t="s">
        <v>291</v>
      </c>
      <c r="B50" s="87" t="s">
        <v>176</v>
      </c>
      <c r="C50" s="251"/>
      <c r="D50" s="46" t="s">
        <v>795</v>
      </c>
      <c r="E50" s="249"/>
    </row>
    <row r="51" spans="1:54" ht="31.5" customHeight="1" x14ac:dyDescent="0.2">
      <c r="A51" s="63" t="s">
        <v>526</v>
      </c>
      <c r="B51" s="81" t="s">
        <v>60</v>
      </c>
      <c r="C51" s="53" t="s">
        <v>920</v>
      </c>
      <c r="D51" s="46"/>
      <c r="E51" s="249"/>
    </row>
    <row r="52" spans="1:54" ht="18.75" customHeight="1" x14ac:dyDescent="0.2">
      <c r="A52" s="63" t="s">
        <v>527</v>
      </c>
      <c r="B52" s="179" t="s">
        <v>93</v>
      </c>
      <c r="C52" s="180" t="s">
        <v>1870</v>
      </c>
      <c r="D52" s="46"/>
      <c r="E52" s="249"/>
    </row>
    <row r="53" spans="1:54" ht="77.25" customHeight="1" x14ac:dyDescent="0.2">
      <c r="A53" s="52" t="s">
        <v>292</v>
      </c>
      <c r="B53" s="87" t="s">
        <v>791</v>
      </c>
      <c r="C53" s="251"/>
      <c r="D53" s="46" t="s">
        <v>795</v>
      </c>
      <c r="E53" s="249"/>
    </row>
    <row r="54" spans="1:54" ht="30" x14ac:dyDescent="0.2">
      <c r="A54" s="63" t="s">
        <v>528</v>
      </c>
      <c r="B54" s="81" t="s">
        <v>60</v>
      </c>
      <c r="C54" s="53" t="s">
        <v>921</v>
      </c>
      <c r="D54" s="46"/>
      <c r="E54" s="249"/>
    </row>
    <row r="55" spans="1:54" ht="18" customHeight="1" x14ac:dyDescent="0.2">
      <c r="A55" s="63" t="s">
        <v>529</v>
      </c>
      <c r="B55" s="179" t="s">
        <v>93</v>
      </c>
      <c r="C55" s="180" t="s">
        <v>1870</v>
      </c>
      <c r="D55" s="46"/>
      <c r="E55" s="249"/>
    </row>
    <row r="56" spans="1:54" s="75" customFormat="1" ht="93" customHeight="1" x14ac:dyDescent="0.2">
      <c r="A56" s="52" t="s">
        <v>309</v>
      </c>
      <c r="B56" s="87" t="s">
        <v>718</v>
      </c>
      <c r="C56" s="180" t="s">
        <v>768</v>
      </c>
      <c r="D56" s="46" t="s">
        <v>1970</v>
      </c>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row>
    <row r="57" spans="1:54" ht="33" customHeight="1" x14ac:dyDescent="0.2">
      <c r="A57" s="56" t="s">
        <v>645</v>
      </c>
      <c r="B57" s="61" t="s">
        <v>556</v>
      </c>
      <c r="C57" s="49"/>
      <c r="D57" s="62"/>
      <c r="E57" s="249"/>
    </row>
    <row r="58" spans="1:54" ht="30" x14ac:dyDescent="0.2">
      <c r="A58" s="63" t="s">
        <v>712</v>
      </c>
      <c r="B58" s="64" t="s">
        <v>482</v>
      </c>
      <c r="C58" s="58" t="s">
        <v>87</v>
      </c>
      <c r="D58" s="42" t="s">
        <v>484</v>
      </c>
      <c r="E58" s="249"/>
    </row>
    <row r="59" spans="1:54" ht="30" x14ac:dyDescent="0.2">
      <c r="A59" s="63" t="s">
        <v>713</v>
      </c>
      <c r="B59" s="64" t="s">
        <v>483</v>
      </c>
      <c r="C59" s="58" t="s">
        <v>87</v>
      </c>
      <c r="D59" s="42" t="s">
        <v>484</v>
      </c>
      <c r="E59" s="249"/>
    </row>
    <row r="60" spans="1:54" ht="30" x14ac:dyDescent="0.2">
      <c r="A60" s="63" t="s">
        <v>714</v>
      </c>
      <c r="B60" s="64" t="s">
        <v>641</v>
      </c>
      <c r="C60" s="49" t="s">
        <v>87</v>
      </c>
      <c r="D60" s="42" t="s">
        <v>484</v>
      </c>
      <c r="E60" s="249"/>
    </row>
    <row r="61" spans="1:54" s="75" customFormat="1" ht="30" x14ac:dyDescent="0.2">
      <c r="A61" s="63" t="s">
        <v>725</v>
      </c>
      <c r="B61" s="64" t="s">
        <v>726</v>
      </c>
      <c r="C61" s="49" t="s">
        <v>87</v>
      </c>
      <c r="D61" s="42" t="s">
        <v>484</v>
      </c>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row>
    <row r="62" spans="1:54" ht="21.75" customHeight="1" x14ac:dyDescent="0.2">
      <c r="A62" s="247" t="s">
        <v>210</v>
      </c>
      <c r="B62" s="47" t="s">
        <v>152</v>
      </c>
      <c r="C62" s="88"/>
      <c r="D62" s="89"/>
    </row>
    <row r="63" spans="1:54" ht="77.25" customHeight="1" x14ac:dyDescent="0.2">
      <c r="A63" s="252" t="s">
        <v>128</v>
      </c>
      <c r="B63" s="637" t="s">
        <v>460</v>
      </c>
      <c r="C63" s="49" t="s">
        <v>1215</v>
      </c>
      <c r="D63" s="72" t="s">
        <v>1960</v>
      </c>
    </row>
    <row r="64" spans="1:54" ht="46.5" customHeight="1" x14ac:dyDescent="0.2">
      <c r="A64" s="252" t="s">
        <v>129</v>
      </c>
      <c r="B64" s="637" t="s">
        <v>951</v>
      </c>
      <c r="C64" s="182" t="s">
        <v>952</v>
      </c>
      <c r="D64" s="72" t="s">
        <v>1389</v>
      </c>
    </row>
    <row r="65" spans="1:4" ht="78.75" customHeight="1" x14ac:dyDescent="0.2">
      <c r="A65" s="252" t="s">
        <v>130</v>
      </c>
      <c r="B65" s="60" t="s">
        <v>1218</v>
      </c>
      <c r="C65" s="57" t="s">
        <v>20</v>
      </c>
      <c r="D65" s="72" t="s">
        <v>1244</v>
      </c>
    </row>
    <row r="66" spans="1:4" ht="22.5" customHeight="1" x14ac:dyDescent="0.2">
      <c r="A66" s="253">
        <v>5</v>
      </c>
      <c r="B66" s="47" t="s">
        <v>550</v>
      </c>
      <c r="C66" s="67"/>
      <c r="D66" s="48"/>
    </row>
    <row r="67" spans="1:4" ht="78.75" customHeight="1" x14ac:dyDescent="0.2">
      <c r="A67" s="246" t="s">
        <v>166</v>
      </c>
      <c r="B67" s="631" t="s">
        <v>770</v>
      </c>
      <c r="C67" s="68"/>
      <c r="D67" s="45"/>
    </row>
    <row r="68" spans="1:4" ht="63" customHeight="1" x14ac:dyDescent="0.2">
      <c r="A68" s="254" t="s">
        <v>551</v>
      </c>
      <c r="B68" s="300" t="s">
        <v>1961</v>
      </c>
      <c r="C68" s="65" t="s">
        <v>87</v>
      </c>
      <c r="D68" s="45"/>
    </row>
    <row r="69" spans="1:4" ht="393" customHeight="1" x14ac:dyDescent="0.2">
      <c r="A69" s="254" t="s">
        <v>552</v>
      </c>
      <c r="B69" s="300" t="s">
        <v>1962</v>
      </c>
      <c r="C69" s="50" t="s">
        <v>549</v>
      </c>
      <c r="D69" s="655" t="s">
        <v>1971</v>
      </c>
    </row>
    <row r="70" spans="1:4" ht="75.75" customHeight="1" x14ac:dyDescent="0.2">
      <c r="A70" s="254" t="s">
        <v>644</v>
      </c>
      <c r="B70" s="300" t="s">
        <v>1964</v>
      </c>
      <c r="C70" s="50" t="s">
        <v>642</v>
      </c>
      <c r="D70" s="656"/>
    </row>
    <row r="71" spans="1:4" ht="72" customHeight="1" x14ac:dyDescent="0.2">
      <c r="A71" s="253">
        <v>6</v>
      </c>
      <c r="B71" s="47" t="s">
        <v>1496</v>
      </c>
      <c r="C71" s="90"/>
      <c r="D71" s="48"/>
    </row>
    <row r="72" spans="1:4" ht="45" x14ac:dyDescent="0.2">
      <c r="A72" s="245" t="s">
        <v>169</v>
      </c>
      <c r="B72" s="631" t="s">
        <v>95</v>
      </c>
      <c r="C72" s="44" t="s">
        <v>87</v>
      </c>
      <c r="D72" s="45" t="s">
        <v>944</v>
      </c>
    </row>
    <row r="73" spans="1:4" ht="30.75" customHeight="1" x14ac:dyDescent="0.25">
      <c r="A73" s="245" t="s">
        <v>170</v>
      </c>
      <c r="B73" s="631" t="s">
        <v>282</v>
      </c>
      <c r="C73" s="44" t="s">
        <v>774</v>
      </c>
      <c r="D73" s="91"/>
    </row>
    <row r="74" spans="1:4" ht="45" x14ac:dyDescent="0.25">
      <c r="A74" s="245" t="s">
        <v>171</v>
      </c>
      <c r="B74" s="631" t="s">
        <v>1224</v>
      </c>
      <c r="C74" s="44" t="s">
        <v>775</v>
      </c>
      <c r="D74" s="91"/>
    </row>
    <row r="75" spans="1:4" ht="30" x14ac:dyDescent="0.25">
      <c r="A75" s="245" t="s">
        <v>172</v>
      </c>
      <c r="B75" s="631" t="s">
        <v>1225</v>
      </c>
      <c r="C75" s="44" t="s">
        <v>777</v>
      </c>
      <c r="D75" s="91"/>
    </row>
    <row r="76" spans="1:4" ht="30.75" customHeight="1" x14ac:dyDescent="0.25">
      <c r="A76" s="245" t="s">
        <v>173</v>
      </c>
      <c r="B76" s="631" t="s">
        <v>1226</v>
      </c>
      <c r="C76" s="44" t="s">
        <v>779</v>
      </c>
      <c r="D76" s="91"/>
    </row>
    <row r="77" spans="1:4" ht="48" customHeight="1" x14ac:dyDescent="0.2">
      <c r="A77" s="255" t="s">
        <v>174</v>
      </c>
      <c r="B77" s="637" t="s">
        <v>575</v>
      </c>
      <c r="C77" s="70"/>
      <c r="D77" s="71" t="s">
        <v>1965</v>
      </c>
    </row>
    <row r="78" spans="1:4" ht="48" customHeight="1" x14ac:dyDescent="0.2">
      <c r="A78" s="632" t="s">
        <v>579</v>
      </c>
      <c r="B78" s="637" t="s">
        <v>1227</v>
      </c>
      <c r="C78" s="44"/>
      <c r="D78" s="657" t="s">
        <v>695</v>
      </c>
    </row>
    <row r="79" spans="1:4" ht="28.5" customHeight="1" x14ac:dyDescent="0.2">
      <c r="A79" s="632" t="s">
        <v>698</v>
      </c>
      <c r="B79" s="161" t="s">
        <v>780</v>
      </c>
      <c r="C79" s="162" t="s">
        <v>781</v>
      </c>
      <c r="D79" s="658"/>
    </row>
    <row r="80" spans="1:4" ht="24.75" customHeight="1" x14ac:dyDescent="0.2">
      <c r="A80" s="632" t="s">
        <v>699</v>
      </c>
      <c r="B80" s="161" t="s">
        <v>782</v>
      </c>
      <c r="C80" s="162" t="s">
        <v>87</v>
      </c>
      <c r="D80" s="659"/>
    </row>
  </sheetData>
  <customSheetViews>
    <customSheetView guid="{0AEF075B-0260-41AE-B2C8-1D47FF12EBC3}" scale="85" fitToPage="1">
      <selection activeCell="I4" sqref="I4"/>
      <pageMargins left="0.70866141732283472" right="0.70866141732283472" top="0.74803149606299213" bottom="0.74803149606299213" header="0.31496062992125984" footer="0.31496062992125984"/>
      <pageSetup paperSize="9" scale="38" fitToHeight="0" orientation="portrait" r:id="rId1"/>
    </customSheetView>
    <customSheetView guid="{4CA90765-64C1-40CC-856E-2F8DE92ED940}" scale="85" fitToPage="1" topLeftCell="A29">
      <selection activeCell="D38" sqref="D38"/>
      <pageMargins left="0.70866141732283472" right="0.70866141732283472" top="0.74803149606299213" bottom="0.74803149606299213" header="0.31496062992125984" footer="0.31496062992125984"/>
      <pageSetup paperSize="9" scale="38" fitToHeight="0" orientation="portrait" r:id="rId2"/>
    </customSheetView>
    <customSheetView guid="{8932C11C-6F21-4E88-8187-04923985756B}" scale="85">
      <selection activeCell="A3" sqref="A3:C3"/>
      <pageMargins left="0.7" right="0.7" top="0.75" bottom="0.75" header="0.3" footer="0.3"/>
      <pageSetup paperSize="9" orientation="portrait" r:id="rId3"/>
    </customSheetView>
    <customSheetView guid="{073E7679-323E-439B-B44A-3259514CB5F3}" scale="85">
      <selection activeCell="D235" sqref="D235"/>
      <pageMargins left="0.7" right="0.7" top="0.75" bottom="0.75" header="0.3" footer="0.3"/>
      <pageSetup paperSize="9" orientation="portrait" r:id="rId4"/>
    </customSheetView>
    <customSheetView guid="{D9BAF839-C300-4105-97A5-58853CC4D87E}" scale="85">
      <selection activeCell="A3" sqref="A3:C3"/>
      <pageMargins left="0.7" right="0.7" top="0.75" bottom="0.75" header="0.3" footer="0.3"/>
      <pageSetup paperSize="9" orientation="portrait" r:id="rId5"/>
    </customSheetView>
  </customSheetViews>
  <mergeCells count="8">
    <mergeCell ref="D69:D70"/>
    <mergeCell ref="D78:D80"/>
    <mergeCell ref="D2:D3"/>
    <mergeCell ref="A1:C1"/>
    <mergeCell ref="A4:C4"/>
    <mergeCell ref="A2:A3"/>
    <mergeCell ref="B2:B3"/>
    <mergeCell ref="C2:C3"/>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8" fitToHeight="0"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18"/>
  <sheetViews>
    <sheetView zoomScale="85" zoomScaleNormal="85" workbookViewId="0">
      <selection sqref="A1:C1"/>
    </sheetView>
  </sheetViews>
  <sheetFormatPr defaultColWidth="9.140625" defaultRowHeight="12.75" x14ac:dyDescent="0.2"/>
  <cols>
    <col min="1" max="1" width="21" style="37" customWidth="1"/>
    <col min="2" max="2" width="56.42578125" style="37" customWidth="1"/>
    <col min="3" max="3" width="37.42578125" style="37" customWidth="1"/>
    <col min="4" max="4" width="116" style="37" customWidth="1"/>
    <col min="5" max="16384" width="9.140625" style="37"/>
  </cols>
  <sheetData>
    <row r="1" spans="1:54" ht="20.25" x14ac:dyDescent="0.2">
      <c r="A1" s="697" t="s">
        <v>312</v>
      </c>
      <c r="B1" s="697"/>
      <c r="C1" s="697"/>
      <c r="D1" s="73"/>
    </row>
    <row r="2" spans="1:54" ht="12.75" customHeight="1" x14ac:dyDescent="0.2">
      <c r="A2" s="703" t="s">
        <v>263</v>
      </c>
      <c r="B2" s="705" t="s">
        <v>62</v>
      </c>
      <c r="C2" s="705" t="s">
        <v>63</v>
      </c>
      <c r="D2" s="705" t="s">
        <v>213</v>
      </c>
    </row>
    <row r="3" spans="1:54" ht="12.75" customHeight="1" x14ac:dyDescent="0.2">
      <c r="A3" s="704"/>
      <c r="B3" s="706"/>
      <c r="C3" s="706"/>
      <c r="D3" s="706"/>
    </row>
    <row r="4" spans="1:54" ht="114.75" customHeight="1" x14ac:dyDescent="0.2">
      <c r="A4" s="691" t="s">
        <v>2426</v>
      </c>
      <c r="B4" s="692"/>
      <c r="C4" s="693"/>
      <c r="D4" s="629" t="s">
        <v>2647</v>
      </c>
    </row>
    <row r="5" spans="1:54" ht="16.5" x14ac:dyDescent="0.2">
      <c r="A5" s="38">
        <v>1</v>
      </c>
      <c r="B5" s="39" t="s">
        <v>327</v>
      </c>
      <c r="C5" s="40"/>
      <c r="D5" s="41"/>
    </row>
    <row r="6" spans="1:54" ht="90" x14ac:dyDescent="0.2">
      <c r="A6" s="52" t="s">
        <v>65</v>
      </c>
      <c r="B6" s="635" t="s">
        <v>1945</v>
      </c>
      <c r="C6" s="76"/>
      <c r="D6" s="77" t="s">
        <v>1980</v>
      </c>
    </row>
    <row r="7" spans="1:54" ht="15" x14ac:dyDescent="0.2">
      <c r="A7" s="142" t="s">
        <v>69</v>
      </c>
      <c r="B7" s="635" t="s">
        <v>1946</v>
      </c>
      <c r="C7" s="76" t="s">
        <v>759</v>
      </c>
      <c r="D7" s="77"/>
    </row>
    <row r="8" spans="1:54" ht="30" x14ac:dyDescent="0.2">
      <c r="A8" s="142" t="s">
        <v>71</v>
      </c>
      <c r="B8" s="635" t="s">
        <v>1981</v>
      </c>
      <c r="C8" s="77" t="s">
        <v>759</v>
      </c>
      <c r="D8" s="42"/>
    </row>
    <row r="9" spans="1:54" ht="60" x14ac:dyDescent="0.2">
      <c r="A9" s="142" t="s">
        <v>76</v>
      </c>
      <c r="B9" s="43" t="s">
        <v>2014</v>
      </c>
      <c r="C9" s="44" t="s">
        <v>760</v>
      </c>
      <c r="D9" s="42" t="s">
        <v>1975</v>
      </c>
      <c r="H9" s="256"/>
    </row>
    <row r="10" spans="1:54" ht="60" x14ac:dyDescent="0.2">
      <c r="A10" s="55" t="s">
        <v>66</v>
      </c>
      <c r="B10" s="631" t="s">
        <v>1185</v>
      </c>
      <c r="C10" s="79" t="s">
        <v>761</v>
      </c>
      <c r="D10" s="42" t="s">
        <v>1982</v>
      </c>
    </row>
    <row r="11" spans="1:54" ht="109.5" customHeight="1" x14ac:dyDescent="0.2">
      <c r="A11" s="55" t="s">
        <v>80</v>
      </c>
      <c r="B11" s="631" t="s">
        <v>83</v>
      </c>
      <c r="C11" s="77" t="s">
        <v>2637</v>
      </c>
      <c r="D11" s="42" t="s">
        <v>2638</v>
      </c>
    </row>
    <row r="12" spans="1:54" ht="183" customHeight="1" x14ac:dyDescent="0.2">
      <c r="A12" s="632" t="s">
        <v>81</v>
      </c>
      <c r="B12" s="631" t="s">
        <v>471</v>
      </c>
      <c r="C12" s="42" t="s">
        <v>749</v>
      </c>
      <c r="D12" s="42" t="s">
        <v>1951</v>
      </c>
    </row>
    <row r="13" spans="1:54" s="187" customFormat="1" ht="16.5" x14ac:dyDescent="0.2">
      <c r="A13" s="184" t="s">
        <v>207</v>
      </c>
      <c r="B13" s="39" t="s">
        <v>217</v>
      </c>
      <c r="C13" s="185"/>
      <c r="D13" s="185"/>
      <c r="E13" s="257"/>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row>
    <row r="14" spans="1:54" s="187" customFormat="1" ht="12.75" customHeight="1" x14ac:dyDescent="0.2">
      <c r="A14" s="707" t="s">
        <v>100</v>
      </c>
      <c r="B14" s="710" t="s">
        <v>625</v>
      </c>
      <c r="C14" s="713"/>
      <c r="D14" s="716" t="s">
        <v>964</v>
      </c>
      <c r="E14" s="257"/>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row>
    <row r="15" spans="1:54" s="187" customFormat="1" ht="12.75" customHeight="1" x14ac:dyDescent="0.2">
      <c r="A15" s="708"/>
      <c r="B15" s="711"/>
      <c r="C15" s="714"/>
      <c r="D15" s="717"/>
      <c r="E15" s="257"/>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row>
    <row r="16" spans="1:54" s="187" customFormat="1" ht="24" customHeight="1" x14ac:dyDescent="0.2">
      <c r="A16" s="709"/>
      <c r="B16" s="712"/>
      <c r="C16" s="715"/>
      <c r="D16" s="718"/>
      <c r="E16" s="257"/>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row>
    <row r="17" spans="1:4" ht="120" x14ac:dyDescent="0.2">
      <c r="A17" s="82" t="s">
        <v>209</v>
      </c>
      <c r="B17" s="47" t="s">
        <v>200</v>
      </c>
      <c r="C17" s="83"/>
      <c r="D17" s="40" t="s">
        <v>970</v>
      </c>
    </row>
    <row r="18" spans="1:4" ht="30" x14ac:dyDescent="0.2">
      <c r="A18" s="52" t="s">
        <v>116</v>
      </c>
      <c r="B18" s="633" t="s">
        <v>965</v>
      </c>
      <c r="C18" s="53" t="s">
        <v>762</v>
      </c>
      <c r="D18" s="84"/>
    </row>
    <row r="19" spans="1:4" ht="105" x14ac:dyDescent="0.2">
      <c r="A19" s="52" t="s">
        <v>119</v>
      </c>
      <c r="B19" s="635" t="s">
        <v>966</v>
      </c>
      <c r="C19" s="53" t="s">
        <v>329</v>
      </c>
      <c r="D19" s="77" t="s">
        <v>1110</v>
      </c>
    </row>
    <row r="20" spans="1:4" ht="45" x14ac:dyDescent="0.2">
      <c r="A20" s="82" t="s">
        <v>210</v>
      </c>
      <c r="B20" s="47" t="s">
        <v>21</v>
      </c>
      <c r="C20" s="54"/>
      <c r="D20" s="40" t="s">
        <v>801</v>
      </c>
    </row>
    <row r="21" spans="1:4" ht="105" x14ac:dyDescent="0.2">
      <c r="A21" s="56" t="s">
        <v>128</v>
      </c>
      <c r="B21" s="637" t="s">
        <v>810</v>
      </c>
      <c r="C21" s="77" t="s">
        <v>433</v>
      </c>
      <c r="D21" s="42" t="s">
        <v>763</v>
      </c>
    </row>
    <row r="22" spans="1:4" ht="90" x14ac:dyDescent="0.2">
      <c r="A22" s="56" t="s">
        <v>129</v>
      </c>
      <c r="B22" s="637" t="s">
        <v>947</v>
      </c>
      <c r="C22" s="46" t="s">
        <v>433</v>
      </c>
      <c r="D22" s="85"/>
    </row>
    <row r="23" spans="1:4" ht="108" customHeight="1" x14ac:dyDescent="0.2">
      <c r="A23" s="56" t="s">
        <v>130</v>
      </c>
      <c r="B23" s="637" t="s">
        <v>293</v>
      </c>
      <c r="C23" s="174" t="s">
        <v>87</v>
      </c>
      <c r="D23" s="46" t="s">
        <v>2499</v>
      </c>
    </row>
    <row r="24" spans="1:4" ht="15" x14ac:dyDescent="0.2">
      <c r="A24" s="56" t="s">
        <v>131</v>
      </c>
      <c r="B24" s="637" t="s">
        <v>4</v>
      </c>
      <c r="C24" s="174"/>
      <c r="D24" s="59" t="s">
        <v>804</v>
      </c>
    </row>
    <row r="25" spans="1:4" ht="171" customHeight="1" x14ac:dyDescent="0.2">
      <c r="A25" s="299" t="s">
        <v>184</v>
      </c>
      <c r="B25" s="300" t="s">
        <v>1179</v>
      </c>
      <c r="C25" s="53" t="s">
        <v>762</v>
      </c>
      <c r="D25" s="59"/>
    </row>
    <row r="26" spans="1:4" ht="153" customHeight="1" x14ac:dyDescent="0.2">
      <c r="A26" s="171" t="s">
        <v>185</v>
      </c>
      <c r="B26" s="78" t="s">
        <v>1180</v>
      </c>
      <c r="C26" s="53" t="s">
        <v>762</v>
      </c>
      <c r="D26" s="77"/>
    </row>
    <row r="27" spans="1:4" ht="18.75" customHeight="1" x14ac:dyDescent="0.2">
      <c r="A27" s="52" t="s">
        <v>132</v>
      </c>
      <c r="B27" s="635" t="s">
        <v>913</v>
      </c>
      <c r="C27" s="174"/>
      <c r="D27" s="46"/>
    </row>
    <row r="28" spans="1:4" ht="90" x14ac:dyDescent="0.2">
      <c r="A28" s="63" t="s">
        <v>201</v>
      </c>
      <c r="B28" s="78" t="s">
        <v>1204</v>
      </c>
      <c r="C28" s="53" t="s">
        <v>762</v>
      </c>
      <c r="D28" s="46" t="s">
        <v>1952</v>
      </c>
    </row>
    <row r="29" spans="1:4" ht="108" customHeight="1" x14ac:dyDescent="0.2">
      <c r="A29" s="63" t="s">
        <v>202</v>
      </c>
      <c r="B29" s="78" t="s">
        <v>915</v>
      </c>
      <c r="C29" s="53" t="s">
        <v>762</v>
      </c>
      <c r="D29" s="46" t="s">
        <v>1953</v>
      </c>
    </row>
    <row r="30" spans="1:4" ht="78" customHeight="1" x14ac:dyDescent="0.2">
      <c r="A30" s="52" t="s">
        <v>133</v>
      </c>
      <c r="B30" s="635" t="s">
        <v>1983</v>
      </c>
      <c r="C30" s="53" t="s">
        <v>762</v>
      </c>
      <c r="D30" s="46" t="s">
        <v>1955</v>
      </c>
    </row>
    <row r="31" spans="1:4" ht="170.25" customHeight="1" x14ac:dyDescent="0.2">
      <c r="A31" s="52" t="s">
        <v>134</v>
      </c>
      <c r="B31" s="631" t="s">
        <v>1181</v>
      </c>
      <c r="C31" s="44" t="s">
        <v>2500</v>
      </c>
      <c r="D31" s="77" t="s">
        <v>1984</v>
      </c>
    </row>
    <row r="32" spans="1:4" ht="110.25" customHeight="1" x14ac:dyDescent="0.2">
      <c r="A32" s="52" t="s">
        <v>135</v>
      </c>
      <c r="B32" s="87" t="s">
        <v>1985</v>
      </c>
      <c r="C32" s="53" t="s">
        <v>762</v>
      </c>
      <c r="D32" s="46" t="s">
        <v>1958</v>
      </c>
    </row>
    <row r="33" spans="1:54" ht="94.5" customHeight="1" x14ac:dyDescent="0.2">
      <c r="A33" s="52" t="s">
        <v>54</v>
      </c>
      <c r="B33" s="87" t="s">
        <v>1986</v>
      </c>
      <c r="C33" s="53" t="s">
        <v>762</v>
      </c>
      <c r="D33" s="46" t="s">
        <v>1959</v>
      </c>
    </row>
    <row r="34" spans="1:54" ht="90" x14ac:dyDescent="0.2">
      <c r="A34" s="52" t="s">
        <v>287</v>
      </c>
      <c r="B34" s="87" t="s">
        <v>176</v>
      </c>
      <c r="C34" s="53" t="s">
        <v>762</v>
      </c>
      <c r="D34" s="46" t="s">
        <v>767</v>
      </c>
    </row>
    <row r="35" spans="1:54" ht="79.5" customHeight="1" x14ac:dyDescent="0.2">
      <c r="A35" s="52" t="s">
        <v>290</v>
      </c>
      <c r="B35" s="87" t="s">
        <v>791</v>
      </c>
      <c r="C35" s="53" t="s">
        <v>762</v>
      </c>
      <c r="D35" s="46" t="s">
        <v>767</v>
      </c>
    </row>
    <row r="36" spans="1:54" s="75" customFormat="1" ht="90" x14ac:dyDescent="0.2">
      <c r="A36" s="52" t="s">
        <v>306</v>
      </c>
      <c r="B36" s="87" t="s">
        <v>718</v>
      </c>
      <c r="C36" s="180" t="s">
        <v>768</v>
      </c>
      <c r="D36" s="46" t="s">
        <v>2492</v>
      </c>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row>
    <row r="37" spans="1:54" ht="30" x14ac:dyDescent="0.2">
      <c r="A37" s="56" t="s">
        <v>351</v>
      </c>
      <c r="B37" s="61" t="s">
        <v>556</v>
      </c>
      <c r="C37" s="79"/>
      <c r="D37" s="62"/>
    </row>
    <row r="38" spans="1:54" ht="30" x14ac:dyDescent="0.2">
      <c r="A38" s="63" t="s">
        <v>352</v>
      </c>
      <c r="B38" s="64" t="s">
        <v>482</v>
      </c>
      <c r="C38" s="180" t="s">
        <v>1873</v>
      </c>
      <c r="D38" s="42" t="s">
        <v>484</v>
      </c>
    </row>
    <row r="39" spans="1:54" ht="30" x14ac:dyDescent="0.2">
      <c r="A39" s="63" t="s">
        <v>353</v>
      </c>
      <c r="B39" s="64" t="s">
        <v>483</v>
      </c>
      <c r="C39" s="180" t="s">
        <v>1873</v>
      </c>
      <c r="D39" s="42" t="s">
        <v>484</v>
      </c>
    </row>
    <row r="40" spans="1:54" ht="30" x14ac:dyDescent="0.2">
      <c r="A40" s="63" t="s">
        <v>649</v>
      </c>
      <c r="B40" s="64" t="s">
        <v>641</v>
      </c>
      <c r="C40" s="180" t="s">
        <v>1873</v>
      </c>
      <c r="D40" s="42" t="s">
        <v>484</v>
      </c>
    </row>
    <row r="41" spans="1:54" s="75" customFormat="1" ht="30" x14ac:dyDescent="0.2">
      <c r="A41" s="63" t="s">
        <v>727</v>
      </c>
      <c r="B41" s="64" t="s">
        <v>726</v>
      </c>
      <c r="C41" s="180" t="s">
        <v>1873</v>
      </c>
      <c r="D41" s="42" t="s">
        <v>484</v>
      </c>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row>
    <row r="42" spans="1:54" ht="16.5" x14ac:dyDescent="0.2">
      <c r="A42" s="82" t="s">
        <v>212</v>
      </c>
      <c r="B42" s="47" t="s">
        <v>152</v>
      </c>
      <c r="C42" s="88"/>
      <c r="D42" s="89"/>
    </row>
    <row r="43" spans="1:54" ht="80.25" customHeight="1" x14ac:dyDescent="0.2">
      <c r="A43" s="56" t="s">
        <v>166</v>
      </c>
      <c r="B43" s="637" t="s">
        <v>460</v>
      </c>
      <c r="C43" s="49" t="s">
        <v>1215</v>
      </c>
      <c r="D43" s="72" t="s">
        <v>1960</v>
      </c>
    </row>
    <row r="44" spans="1:54" ht="45" x14ac:dyDescent="0.2">
      <c r="A44" s="56" t="s">
        <v>167</v>
      </c>
      <c r="B44" s="637" t="s">
        <v>958</v>
      </c>
      <c r="C44" s="182" t="s">
        <v>952</v>
      </c>
      <c r="D44" s="72" t="s">
        <v>1389</v>
      </c>
    </row>
    <row r="45" spans="1:54" ht="78.75" customHeight="1" x14ac:dyDescent="0.2">
      <c r="A45" s="56" t="s">
        <v>168</v>
      </c>
      <c r="B45" s="60" t="s">
        <v>1218</v>
      </c>
      <c r="C45" s="57" t="s">
        <v>20</v>
      </c>
      <c r="D45" s="72" t="s">
        <v>1244</v>
      </c>
    </row>
    <row r="46" spans="1:54" ht="16.5" x14ac:dyDescent="0.2">
      <c r="A46" s="66">
        <v>6</v>
      </c>
      <c r="B46" s="47" t="s">
        <v>550</v>
      </c>
      <c r="C46" s="67"/>
      <c r="D46" s="48"/>
    </row>
    <row r="47" spans="1:54" ht="76.5" customHeight="1" x14ac:dyDescent="0.2">
      <c r="A47" s="632" t="s">
        <v>169</v>
      </c>
      <c r="B47" s="631" t="s">
        <v>770</v>
      </c>
      <c r="C47" s="68"/>
      <c r="D47" s="45"/>
    </row>
    <row r="48" spans="1:54" ht="60" x14ac:dyDescent="0.2">
      <c r="A48" s="63" t="s">
        <v>547</v>
      </c>
      <c r="B48" s="300" t="s">
        <v>1961</v>
      </c>
      <c r="C48" s="65" t="s">
        <v>87</v>
      </c>
      <c r="D48" s="45"/>
    </row>
    <row r="49" spans="1:4" ht="206.25" customHeight="1" x14ac:dyDescent="0.2">
      <c r="A49" s="63" t="s">
        <v>548</v>
      </c>
      <c r="B49" s="300" t="s">
        <v>1962</v>
      </c>
      <c r="C49" s="50" t="s">
        <v>549</v>
      </c>
      <c r="D49" s="655" t="s">
        <v>1987</v>
      </c>
    </row>
    <row r="50" spans="1:4" ht="260.25" customHeight="1" x14ac:dyDescent="0.2">
      <c r="A50" s="63" t="s">
        <v>643</v>
      </c>
      <c r="B50" s="300" t="s">
        <v>1964</v>
      </c>
      <c r="C50" s="50" t="s">
        <v>642</v>
      </c>
      <c r="D50" s="656"/>
    </row>
    <row r="51" spans="1:4" ht="66" x14ac:dyDescent="0.2">
      <c r="A51" s="66">
        <v>7</v>
      </c>
      <c r="B51" s="47" t="s">
        <v>1496</v>
      </c>
      <c r="C51" s="90"/>
      <c r="D51" s="48"/>
    </row>
    <row r="52" spans="1:4" ht="45" x14ac:dyDescent="0.2">
      <c r="A52" s="55" t="s">
        <v>400</v>
      </c>
      <c r="B52" s="631" t="s">
        <v>95</v>
      </c>
      <c r="C52" s="44" t="s">
        <v>87</v>
      </c>
      <c r="D52" s="45" t="s">
        <v>456</v>
      </c>
    </row>
    <row r="53" spans="1:4" ht="31.5" customHeight="1" x14ac:dyDescent="0.25">
      <c r="A53" s="55" t="s">
        <v>401</v>
      </c>
      <c r="B53" s="631" t="s">
        <v>282</v>
      </c>
      <c r="C53" s="44" t="s">
        <v>774</v>
      </c>
      <c r="D53" s="91"/>
    </row>
    <row r="54" spans="1:4" ht="45" x14ac:dyDescent="0.25">
      <c r="A54" s="55" t="s">
        <v>403</v>
      </c>
      <c r="B54" s="631" t="s">
        <v>1224</v>
      </c>
      <c r="C54" s="44" t="s">
        <v>775</v>
      </c>
      <c r="D54" s="91"/>
    </row>
    <row r="55" spans="1:4" ht="30" x14ac:dyDescent="0.25">
      <c r="A55" s="55" t="s">
        <v>544</v>
      </c>
      <c r="B55" s="631" t="s">
        <v>1225</v>
      </c>
      <c r="C55" s="44" t="s">
        <v>777</v>
      </c>
      <c r="D55" s="91"/>
    </row>
    <row r="56" spans="1:4" ht="33" customHeight="1" x14ac:dyDescent="0.25">
      <c r="A56" s="55" t="s">
        <v>545</v>
      </c>
      <c r="B56" s="631" t="s">
        <v>1226</v>
      </c>
      <c r="C56" s="44" t="s">
        <v>779</v>
      </c>
      <c r="D56" s="91"/>
    </row>
    <row r="57" spans="1:4" ht="60" x14ac:dyDescent="0.2">
      <c r="A57" s="69" t="s">
        <v>553</v>
      </c>
      <c r="B57" s="637" t="s">
        <v>575</v>
      </c>
      <c r="C57" s="70"/>
      <c r="D57" s="71" t="s">
        <v>1988</v>
      </c>
    </row>
    <row r="58" spans="1:4" ht="46.5" customHeight="1" x14ac:dyDescent="0.2">
      <c r="A58" s="632" t="s">
        <v>555</v>
      </c>
      <c r="B58" s="637" t="s">
        <v>1227</v>
      </c>
      <c r="C58" s="44"/>
      <c r="D58" s="657" t="s">
        <v>695</v>
      </c>
    </row>
    <row r="59" spans="1:4" ht="17.25" customHeight="1" x14ac:dyDescent="0.2">
      <c r="A59" s="632" t="s">
        <v>696</v>
      </c>
      <c r="B59" s="161" t="s">
        <v>780</v>
      </c>
      <c r="C59" s="162" t="s">
        <v>781</v>
      </c>
      <c r="D59" s="658"/>
    </row>
    <row r="60" spans="1:4" ht="18.75" customHeight="1" x14ac:dyDescent="0.2">
      <c r="A60" s="632" t="s">
        <v>697</v>
      </c>
      <c r="B60" s="161" t="s">
        <v>782</v>
      </c>
      <c r="C60" s="162" t="s">
        <v>87</v>
      </c>
      <c r="D60" s="659"/>
    </row>
    <row r="61" spans="1:4" x14ac:dyDescent="0.2">
      <c r="A61" s="703" t="s">
        <v>263</v>
      </c>
      <c r="B61" s="705" t="s">
        <v>62</v>
      </c>
      <c r="C61" s="705" t="s">
        <v>63</v>
      </c>
      <c r="D61" s="705" t="s">
        <v>213</v>
      </c>
    </row>
    <row r="62" spans="1:4" x14ac:dyDescent="0.2">
      <c r="A62" s="704"/>
      <c r="B62" s="706"/>
      <c r="C62" s="706"/>
      <c r="D62" s="706"/>
    </row>
    <row r="63" spans="1:4" ht="132.75" customHeight="1" x14ac:dyDescent="0.2">
      <c r="A63" s="691" t="s">
        <v>2385</v>
      </c>
      <c r="B63" s="692"/>
      <c r="C63" s="693"/>
      <c r="D63" s="94" t="s">
        <v>2386</v>
      </c>
    </row>
    <row r="64" spans="1:4" ht="16.5" x14ac:dyDescent="0.2">
      <c r="A64" s="38">
        <v>1</v>
      </c>
      <c r="B64" s="39" t="s">
        <v>327</v>
      </c>
      <c r="C64" s="40"/>
      <c r="D64" s="41"/>
    </row>
    <row r="65" spans="1:4" ht="83.25" customHeight="1" x14ac:dyDescent="0.2">
      <c r="A65" s="52" t="s">
        <v>65</v>
      </c>
      <c r="B65" s="98" t="s">
        <v>1945</v>
      </c>
      <c r="C65" s="76"/>
      <c r="D65" s="77" t="s">
        <v>1989</v>
      </c>
    </row>
    <row r="66" spans="1:4" ht="15" x14ac:dyDescent="0.2">
      <c r="A66" s="142" t="s">
        <v>69</v>
      </c>
      <c r="B66" s="98" t="s">
        <v>1990</v>
      </c>
      <c r="C66" s="76"/>
      <c r="D66" s="77"/>
    </row>
    <row r="67" spans="1:4" ht="15" x14ac:dyDescent="0.2">
      <c r="A67" s="144" t="s">
        <v>157</v>
      </c>
      <c r="B67" s="43" t="s">
        <v>757</v>
      </c>
      <c r="C67" s="258" t="s">
        <v>87</v>
      </c>
      <c r="D67" s="77"/>
    </row>
    <row r="68" spans="1:4" ht="15" x14ac:dyDescent="0.2">
      <c r="A68" s="144" t="s">
        <v>158</v>
      </c>
      <c r="B68" s="43" t="s">
        <v>758</v>
      </c>
      <c r="C68" s="258" t="s">
        <v>759</v>
      </c>
      <c r="D68" s="77"/>
    </row>
    <row r="69" spans="1:4" ht="30" x14ac:dyDescent="0.2">
      <c r="A69" s="142" t="s">
        <v>71</v>
      </c>
      <c r="B69" s="98" t="s">
        <v>1991</v>
      </c>
      <c r="C69" s="77" t="s">
        <v>759</v>
      </c>
      <c r="D69" s="42"/>
    </row>
    <row r="70" spans="1:4" ht="60" x14ac:dyDescent="0.2">
      <c r="A70" s="142" t="s">
        <v>76</v>
      </c>
      <c r="B70" s="43" t="s">
        <v>2014</v>
      </c>
      <c r="C70" s="44" t="s">
        <v>760</v>
      </c>
      <c r="D70" s="42" t="s">
        <v>1975</v>
      </c>
    </row>
    <row r="71" spans="1:4" ht="60" x14ac:dyDescent="0.2">
      <c r="A71" s="55" t="s">
        <v>66</v>
      </c>
      <c r="B71" s="95" t="s">
        <v>1185</v>
      </c>
      <c r="C71" s="79" t="s">
        <v>761</v>
      </c>
      <c r="D71" s="42" t="s">
        <v>1982</v>
      </c>
    </row>
    <row r="72" spans="1:4" ht="90.75" customHeight="1" x14ac:dyDescent="0.2">
      <c r="A72" s="55" t="s">
        <v>80</v>
      </c>
      <c r="B72" s="95" t="s">
        <v>1187</v>
      </c>
      <c r="C72" s="77" t="s">
        <v>759</v>
      </c>
      <c r="D72" s="42" t="s">
        <v>1267</v>
      </c>
    </row>
    <row r="73" spans="1:4" ht="166.5" customHeight="1" x14ac:dyDescent="0.2">
      <c r="A73" s="96" t="s">
        <v>81</v>
      </c>
      <c r="B73" s="95" t="s">
        <v>471</v>
      </c>
      <c r="C73" s="42" t="s">
        <v>749</v>
      </c>
      <c r="D73" s="42" t="s">
        <v>1992</v>
      </c>
    </row>
    <row r="74" spans="1:4" ht="120" x14ac:dyDescent="0.2">
      <c r="A74" s="82" t="s">
        <v>207</v>
      </c>
      <c r="B74" s="47" t="s">
        <v>200</v>
      </c>
      <c r="C74" s="83"/>
      <c r="D74" s="40" t="s">
        <v>970</v>
      </c>
    </row>
    <row r="75" spans="1:4" ht="45" x14ac:dyDescent="0.2">
      <c r="A75" s="52" t="s">
        <v>100</v>
      </c>
      <c r="B75" s="248" t="s">
        <v>960</v>
      </c>
      <c r="C75" s="53" t="s">
        <v>762</v>
      </c>
      <c r="D75" s="84"/>
    </row>
    <row r="76" spans="1:4" ht="105" x14ac:dyDescent="0.2">
      <c r="A76" s="52" t="s">
        <v>101</v>
      </c>
      <c r="B76" s="98" t="s">
        <v>961</v>
      </c>
      <c r="C76" s="53" t="s">
        <v>329</v>
      </c>
      <c r="D76" s="77" t="s">
        <v>1111</v>
      </c>
    </row>
    <row r="77" spans="1:4" ht="45" x14ac:dyDescent="0.2">
      <c r="A77" s="82" t="s">
        <v>209</v>
      </c>
      <c r="B77" s="47" t="s">
        <v>21</v>
      </c>
      <c r="C77" s="54"/>
      <c r="D77" s="40" t="s">
        <v>801</v>
      </c>
    </row>
    <row r="78" spans="1:4" ht="105" x14ac:dyDescent="0.2">
      <c r="A78" s="56" t="s">
        <v>116</v>
      </c>
      <c r="B78" s="51" t="s">
        <v>962</v>
      </c>
      <c r="C78" s="77" t="s">
        <v>433</v>
      </c>
      <c r="D78" s="42" t="s">
        <v>763</v>
      </c>
    </row>
    <row r="79" spans="1:4" ht="90" x14ac:dyDescent="0.2">
      <c r="A79" s="56" t="s">
        <v>119</v>
      </c>
      <c r="B79" s="51" t="s">
        <v>947</v>
      </c>
      <c r="C79" s="46" t="s">
        <v>433</v>
      </c>
      <c r="D79" s="85"/>
    </row>
    <row r="80" spans="1:4" ht="108" customHeight="1" x14ac:dyDescent="0.2">
      <c r="A80" s="56" t="s">
        <v>120</v>
      </c>
      <c r="B80" s="51" t="s">
        <v>293</v>
      </c>
      <c r="C80" s="174" t="s">
        <v>87</v>
      </c>
      <c r="D80" s="46" t="s">
        <v>2501</v>
      </c>
    </row>
    <row r="81" spans="1:4" ht="15" x14ac:dyDescent="0.2">
      <c r="A81" s="56" t="s">
        <v>121</v>
      </c>
      <c r="B81" s="51" t="s">
        <v>4</v>
      </c>
      <c r="C81" s="174"/>
      <c r="D81" s="59" t="s">
        <v>804</v>
      </c>
    </row>
    <row r="82" spans="1:4" ht="63" customHeight="1" x14ac:dyDescent="0.2">
      <c r="A82" s="157" t="s">
        <v>182</v>
      </c>
      <c r="B82" s="97" t="s">
        <v>244</v>
      </c>
      <c r="C82" s="174"/>
      <c r="D82" s="59"/>
    </row>
    <row r="83" spans="1:4" ht="95.25" customHeight="1" x14ac:dyDescent="0.2">
      <c r="A83" s="168" t="s">
        <v>16</v>
      </c>
      <c r="B83" s="81" t="s">
        <v>967</v>
      </c>
      <c r="C83" s="53" t="s">
        <v>762</v>
      </c>
      <c r="D83" s="46"/>
    </row>
    <row r="84" spans="1:4" ht="37.5" customHeight="1" x14ac:dyDescent="0.2">
      <c r="A84" s="168" t="s">
        <v>15</v>
      </c>
      <c r="B84" s="81" t="s">
        <v>764</v>
      </c>
      <c r="C84" s="53" t="s">
        <v>762</v>
      </c>
      <c r="D84" s="46"/>
    </row>
    <row r="85" spans="1:4" ht="48" customHeight="1" x14ac:dyDescent="0.2">
      <c r="A85" s="171" t="s">
        <v>183</v>
      </c>
      <c r="B85" s="78" t="s">
        <v>245</v>
      </c>
      <c r="C85" s="53"/>
      <c r="D85" s="77"/>
    </row>
    <row r="86" spans="1:4" ht="48" customHeight="1" x14ac:dyDescent="0.2">
      <c r="A86" s="168" t="s">
        <v>14</v>
      </c>
      <c r="B86" s="81" t="s">
        <v>968</v>
      </c>
      <c r="C86" s="53" t="s">
        <v>762</v>
      </c>
      <c r="D86" s="46"/>
    </row>
    <row r="87" spans="1:4" ht="15" x14ac:dyDescent="0.2">
      <c r="A87" s="168" t="s">
        <v>13</v>
      </c>
      <c r="B87" s="81" t="s">
        <v>765</v>
      </c>
      <c r="C87" s="53" t="s">
        <v>762</v>
      </c>
      <c r="D87" s="46"/>
    </row>
    <row r="88" spans="1:4" ht="45" x14ac:dyDescent="0.2">
      <c r="A88" s="168" t="s">
        <v>251</v>
      </c>
      <c r="B88" s="81" t="s">
        <v>421</v>
      </c>
      <c r="C88" s="53" t="s">
        <v>762</v>
      </c>
      <c r="D88" s="46"/>
    </row>
    <row r="89" spans="1:4" ht="30" x14ac:dyDescent="0.2">
      <c r="A89" s="52" t="s">
        <v>122</v>
      </c>
      <c r="B89" s="98" t="s">
        <v>955</v>
      </c>
      <c r="C89" s="174"/>
      <c r="D89" s="46"/>
    </row>
    <row r="90" spans="1:4" ht="90" x14ac:dyDescent="0.2">
      <c r="A90" s="63" t="s">
        <v>32</v>
      </c>
      <c r="B90" s="78" t="s">
        <v>1993</v>
      </c>
      <c r="C90" s="53" t="s">
        <v>762</v>
      </c>
      <c r="D90" s="46" t="s">
        <v>1994</v>
      </c>
    </row>
    <row r="91" spans="1:4" ht="109.5" customHeight="1" x14ac:dyDescent="0.2">
      <c r="A91" s="63" t="s">
        <v>33</v>
      </c>
      <c r="B91" s="78" t="s">
        <v>956</v>
      </c>
      <c r="C91" s="53" t="s">
        <v>762</v>
      </c>
      <c r="D91" s="46" t="s">
        <v>1995</v>
      </c>
    </row>
    <row r="92" spans="1:4" ht="80.25" customHeight="1" x14ac:dyDescent="0.2">
      <c r="A92" s="52" t="s">
        <v>123</v>
      </c>
      <c r="B92" s="98" t="s">
        <v>1996</v>
      </c>
      <c r="C92" s="53" t="s">
        <v>762</v>
      </c>
      <c r="D92" s="46" t="s">
        <v>1997</v>
      </c>
    </row>
    <row r="93" spans="1:4" ht="174.75" customHeight="1" x14ac:dyDescent="0.2">
      <c r="A93" s="52" t="s">
        <v>124</v>
      </c>
      <c r="B93" s="95" t="s">
        <v>766</v>
      </c>
      <c r="C93" s="79" t="s">
        <v>2502</v>
      </c>
      <c r="D93" s="77" t="s">
        <v>1998</v>
      </c>
    </row>
    <row r="94" spans="1:4" ht="108" customHeight="1" x14ac:dyDescent="0.2">
      <c r="A94" s="52" t="s">
        <v>125</v>
      </c>
      <c r="B94" s="87" t="s">
        <v>1957</v>
      </c>
      <c r="C94" s="53" t="s">
        <v>762</v>
      </c>
      <c r="D94" s="46" t="s">
        <v>1999</v>
      </c>
    </row>
    <row r="95" spans="1:4" ht="92.25" customHeight="1" x14ac:dyDescent="0.2">
      <c r="A95" s="52" t="s">
        <v>56</v>
      </c>
      <c r="B95" s="87" t="s">
        <v>1456</v>
      </c>
      <c r="C95" s="53" t="s">
        <v>762</v>
      </c>
      <c r="D95" s="46" t="s">
        <v>1959</v>
      </c>
    </row>
    <row r="96" spans="1:4" ht="90" x14ac:dyDescent="0.2">
      <c r="A96" s="52" t="s">
        <v>291</v>
      </c>
      <c r="B96" s="87" t="s">
        <v>176</v>
      </c>
      <c r="C96" s="53" t="s">
        <v>762</v>
      </c>
      <c r="D96" s="46" t="s">
        <v>767</v>
      </c>
    </row>
    <row r="97" spans="1:4" ht="78.75" customHeight="1" x14ac:dyDescent="0.2">
      <c r="A97" s="52" t="s">
        <v>292</v>
      </c>
      <c r="B97" s="60" t="s">
        <v>791</v>
      </c>
      <c r="C97" s="53" t="s">
        <v>762</v>
      </c>
      <c r="D97" s="46" t="s">
        <v>767</v>
      </c>
    </row>
    <row r="98" spans="1:4" ht="90" x14ac:dyDescent="0.2">
      <c r="A98" s="52" t="s">
        <v>309</v>
      </c>
      <c r="B98" s="87" t="s">
        <v>718</v>
      </c>
      <c r="C98" s="180" t="s">
        <v>768</v>
      </c>
      <c r="D98" s="46" t="s">
        <v>2492</v>
      </c>
    </row>
    <row r="99" spans="1:4" ht="109.5" customHeight="1" x14ac:dyDescent="0.2">
      <c r="A99" s="56" t="s">
        <v>645</v>
      </c>
      <c r="B99" s="61" t="s">
        <v>769</v>
      </c>
      <c r="C99" s="53" t="s">
        <v>762</v>
      </c>
      <c r="D99" s="42" t="s">
        <v>484</v>
      </c>
    </row>
    <row r="100" spans="1:4" ht="16.5" x14ac:dyDescent="0.2">
      <c r="A100" s="82" t="s">
        <v>210</v>
      </c>
      <c r="B100" s="47" t="s">
        <v>152</v>
      </c>
      <c r="C100" s="88"/>
      <c r="D100" s="89"/>
    </row>
    <row r="101" spans="1:4" ht="79.5" customHeight="1" x14ac:dyDescent="0.2">
      <c r="A101" s="56" t="s">
        <v>128</v>
      </c>
      <c r="B101" s="51" t="s">
        <v>460</v>
      </c>
      <c r="C101" s="49" t="s">
        <v>2000</v>
      </c>
      <c r="D101" s="72" t="s">
        <v>1388</v>
      </c>
    </row>
    <row r="102" spans="1:4" ht="45" x14ac:dyDescent="0.2">
      <c r="A102" s="56" t="s">
        <v>129</v>
      </c>
      <c r="B102" s="51" t="s">
        <v>951</v>
      </c>
      <c r="C102" s="182" t="s">
        <v>952</v>
      </c>
      <c r="D102" s="72" t="s">
        <v>1389</v>
      </c>
    </row>
    <row r="103" spans="1:4" ht="79.5" customHeight="1" x14ac:dyDescent="0.2">
      <c r="A103" s="56" t="s">
        <v>130</v>
      </c>
      <c r="B103" s="60" t="s">
        <v>1218</v>
      </c>
      <c r="C103" s="57" t="s">
        <v>20</v>
      </c>
      <c r="D103" s="72" t="s">
        <v>1244</v>
      </c>
    </row>
    <row r="104" spans="1:4" ht="16.5" x14ac:dyDescent="0.2">
      <c r="A104" s="66">
        <v>5</v>
      </c>
      <c r="B104" s="47" t="s">
        <v>550</v>
      </c>
      <c r="C104" s="67"/>
      <c r="D104" s="48"/>
    </row>
    <row r="105" spans="1:4" ht="79.5" customHeight="1" x14ac:dyDescent="0.2">
      <c r="A105" s="96" t="s">
        <v>166</v>
      </c>
      <c r="B105" s="95" t="s">
        <v>770</v>
      </c>
      <c r="C105" s="68"/>
      <c r="D105" s="45"/>
    </row>
    <row r="106" spans="1:4" ht="60" x14ac:dyDescent="0.2">
      <c r="A106" s="63" t="s">
        <v>551</v>
      </c>
      <c r="B106" s="97" t="s">
        <v>1961</v>
      </c>
      <c r="C106" s="65" t="s">
        <v>87</v>
      </c>
      <c r="D106" s="45"/>
    </row>
    <row r="107" spans="1:4" ht="231.75" customHeight="1" x14ac:dyDescent="0.2">
      <c r="A107" s="63" t="s">
        <v>552</v>
      </c>
      <c r="B107" s="97" t="s">
        <v>1962</v>
      </c>
      <c r="C107" s="50" t="s">
        <v>549</v>
      </c>
      <c r="D107" s="655" t="s">
        <v>1987</v>
      </c>
    </row>
    <row r="108" spans="1:4" ht="235.5" customHeight="1" x14ac:dyDescent="0.2">
      <c r="A108" s="63" t="s">
        <v>644</v>
      </c>
      <c r="B108" s="97" t="s">
        <v>2001</v>
      </c>
      <c r="C108" s="50" t="s">
        <v>642</v>
      </c>
      <c r="D108" s="656"/>
    </row>
    <row r="109" spans="1:4" ht="66" x14ac:dyDescent="0.2">
      <c r="A109" s="66">
        <v>6</v>
      </c>
      <c r="B109" s="47" t="s">
        <v>1223</v>
      </c>
      <c r="C109" s="90"/>
      <c r="D109" s="48"/>
    </row>
    <row r="110" spans="1:4" ht="45" x14ac:dyDescent="0.2">
      <c r="A110" s="55" t="s">
        <v>169</v>
      </c>
      <c r="B110" s="95" t="s">
        <v>95</v>
      </c>
      <c r="C110" s="44" t="s">
        <v>87</v>
      </c>
      <c r="D110" s="45" t="s">
        <v>456</v>
      </c>
    </row>
    <row r="111" spans="1:4" ht="45" x14ac:dyDescent="0.25">
      <c r="A111" s="55" t="s">
        <v>170</v>
      </c>
      <c r="B111" s="95" t="s">
        <v>282</v>
      </c>
      <c r="C111" s="44" t="s">
        <v>774</v>
      </c>
      <c r="D111" s="91"/>
    </row>
    <row r="112" spans="1:4" ht="45" x14ac:dyDescent="0.25">
      <c r="A112" s="55" t="s">
        <v>171</v>
      </c>
      <c r="B112" s="95" t="s">
        <v>1224</v>
      </c>
      <c r="C112" s="44" t="s">
        <v>775</v>
      </c>
      <c r="D112" s="91"/>
    </row>
    <row r="113" spans="1:4" ht="30" x14ac:dyDescent="0.25">
      <c r="A113" s="55" t="s">
        <v>172</v>
      </c>
      <c r="B113" s="95" t="s">
        <v>1225</v>
      </c>
      <c r="C113" s="44" t="s">
        <v>777</v>
      </c>
      <c r="D113" s="91"/>
    </row>
    <row r="114" spans="1:4" ht="34.5" customHeight="1" x14ac:dyDescent="0.25">
      <c r="A114" s="55" t="s">
        <v>173</v>
      </c>
      <c r="B114" s="95" t="s">
        <v>1226</v>
      </c>
      <c r="C114" s="44" t="s">
        <v>779</v>
      </c>
      <c r="D114" s="91"/>
    </row>
    <row r="115" spans="1:4" ht="46.5" customHeight="1" x14ac:dyDescent="0.2">
      <c r="A115" s="69" t="s">
        <v>174</v>
      </c>
      <c r="B115" s="51" t="s">
        <v>575</v>
      </c>
      <c r="C115" s="70"/>
      <c r="D115" s="71" t="s">
        <v>1988</v>
      </c>
    </row>
    <row r="116" spans="1:4" ht="46.5" customHeight="1" x14ac:dyDescent="0.2">
      <c r="A116" s="96" t="s">
        <v>579</v>
      </c>
      <c r="B116" s="51" t="s">
        <v>1227</v>
      </c>
      <c r="C116" s="44"/>
      <c r="D116" s="657" t="s">
        <v>695</v>
      </c>
    </row>
    <row r="117" spans="1:4" ht="15" x14ac:dyDescent="0.2">
      <c r="A117" s="96" t="s">
        <v>698</v>
      </c>
      <c r="B117" s="161" t="s">
        <v>780</v>
      </c>
      <c r="C117" s="162" t="s">
        <v>781</v>
      </c>
      <c r="D117" s="658"/>
    </row>
    <row r="118" spans="1:4" ht="15" x14ac:dyDescent="0.2">
      <c r="A118" s="96" t="s">
        <v>699</v>
      </c>
      <c r="B118" s="161" t="s">
        <v>782</v>
      </c>
      <c r="C118" s="162" t="s">
        <v>87</v>
      </c>
      <c r="D118" s="659"/>
    </row>
  </sheetData>
  <customSheetViews>
    <customSheetView guid="{0AEF075B-0260-41AE-B2C8-1D47FF12EBC3}" scale="80" fitToPage="1">
      <selection activeCell="B118" sqref="B118"/>
      <pageMargins left="0.70866141732283472" right="0.70866141732283472" top="0.74803149606299213" bottom="0.74803149606299213" header="0.31496062992125984" footer="0.31496062992125984"/>
      <pageSetup paperSize="9" scale="42" fitToHeight="0" orientation="portrait" r:id="rId1"/>
    </customSheetView>
    <customSheetView guid="{4CA90765-64C1-40CC-856E-2F8DE92ED940}" scale="80" showPageBreaks="1" fitToPage="1">
      <selection activeCell="A4" sqref="A4:C4"/>
      <pageMargins left="0.70866141732283472" right="0.70866141732283472" top="0.74803149606299213" bottom="0.74803149606299213" header="0.31496062992125984" footer="0.31496062992125984"/>
      <pageSetup paperSize="9" scale="42" fitToHeight="0" orientation="portrait" r:id="rId2"/>
    </customSheetView>
  </customSheetViews>
  <mergeCells count="19">
    <mergeCell ref="A1:C1"/>
    <mergeCell ref="A2:A3"/>
    <mergeCell ref="B2:B3"/>
    <mergeCell ref="C2:C3"/>
    <mergeCell ref="D2:D3"/>
    <mergeCell ref="D49:D50"/>
    <mergeCell ref="D58:D60"/>
    <mergeCell ref="A4:C4"/>
    <mergeCell ref="A14:A16"/>
    <mergeCell ref="B14:B16"/>
    <mergeCell ref="C14:C16"/>
    <mergeCell ref="D14:D16"/>
    <mergeCell ref="D107:D108"/>
    <mergeCell ref="D116:D118"/>
    <mergeCell ref="A61:A62"/>
    <mergeCell ref="B61:B62"/>
    <mergeCell ref="C61:C62"/>
    <mergeCell ref="D61:D62"/>
    <mergeCell ref="A63:C63"/>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42" fitToHeight="0"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43"/>
  <sheetViews>
    <sheetView zoomScale="85" zoomScaleNormal="85" workbookViewId="0">
      <selection activeCell="B86" sqref="B86"/>
    </sheetView>
  </sheetViews>
  <sheetFormatPr defaultColWidth="9.140625" defaultRowHeight="12.75" x14ac:dyDescent="0.2"/>
  <cols>
    <col min="1" max="1" width="21" style="37" customWidth="1"/>
    <col min="2" max="2" width="56.42578125" style="37" customWidth="1"/>
    <col min="3" max="3" width="37.5703125" style="37" customWidth="1"/>
    <col min="4" max="4" width="119.140625" style="37" customWidth="1"/>
    <col min="5" max="5" width="9.140625" style="37" customWidth="1"/>
    <col min="6" max="16384" width="9.140625" style="37"/>
  </cols>
  <sheetData>
    <row r="1" spans="1:54" s="75" customFormat="1" ht="20.25" x14ac:dyDescent="0.2">
      <c r="A1" s="697" t="s">
        <v>312</v>
      </c>
      <c r="B1" s="697"/>
      <c r="C1" s="697"/>
      <c r="D1" s="73"/>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row>
    <row r="2" spans="1:54" x14ac:dyDescent="0.2">
      <c r="A2" s="703" t="s">
        <v>263</v>
      </c>
      <c r="B2" s="705" t="s">
        <v>62</v>
      </c>
      <c r="C2" s="705" t="s">
        <v>63</v>
      </c>
      <c r="D2" s="705" t="s">
        <v>213</v>
      </c>
    </row>
    <row r="3" spans="1:54" x14ac:dyDescent="0.2">
      <c r="A3" s="704"/>
      <c r="B3" s="706"/>
      <c r="C3" s="706"/>
      <c r="D3" s="706"/>
    </row>
    <row r="4" spans="1:54" ht="171" customHeight="1" x14ac:dyDescent="0.2">
      <c r="A4" s="691" t="s">
        <v>2427</v>
      </c>
      <c r="B4" s="692"/>
      <c r="C4" s="693"/>
      <c r="D4" s="94" t="s">
        <v>2585</v>
      </c>
    </row>
    <row r="5" spans="1:54" ht="16.5" x14ac:dyDescent="0.2">
      <c r="A5" s="38">
        <v>1</v>
      </c>
      <c r="B5" s="39" t="s">
        <v>327</v>
      </c>
      <c r="C5" s="40"/>
      <c r="D5" s="41"/>
    </row>
    <row r="6" spans="1:54" ht="78.75" customHeight="1" x14ac:dyDescent="0.2">
      <c r="A6" s="52" t="s">
        <v>65</v>
      </c>
      <c r="B6" s="98" t="s">
        <v>510</v>
      </c>
      <c r="C6" s="76"/>
      <c r="D6" s="77" t="s">
        <v>943</v>
      </c>
    </row>
    <row r="7" spans="1:54" ht="15" x14ac:dyDescent="0.2">
      <c r="A7" s="142" t="s">
        <v>69</v>
      </c>
      <c r="B7" s="98" t="s">
        <v>313</v>
      </c>
      <c r="C7" s="76" t="s">
        <v>976</v>
      </c>
      <c r="D7" s="77"/>
    </row>
    <row r="8" spans="1:54" ht="30" x14ac:dyDescent="0.2">
      <c r="A8" s="142" t="s">
        <v>71</v>
      </c>
      <c r="B8" s="95" t="s">
        <v>959</v>
      </c>
      <c r="C8" s="42" t="s">
        <v>759</v>
      </c>
      <c r="D8" s="42"/>
    </row>
    <row r="9" spans="1:54" ht="60" x14ac:dyDescent="0.2">
      <c r="A9" s="142" t="s">
        <v>76</v>
      </c>
      <c r="B9" s="43" t="s">
        <v>2224</v>
      </c>
      <c r="C9" s="44" t="s">
        <v>760</v>
      </c>
      <c r="D9" s="42" t="s">
        <v>1045</v>
      </c>
    </row>
    <row r="10" spans="1:54" ht="60" x14ac:dyDescent="0.2">
      <c r="A10" s="55" t="s">
        <v>66</v>
      </c>
      <c r="B10" s="95" t="s">
        <v>84</v>
      </c>
      <c r="C10" s="79" t="s">
        <v>761</v>
      </c>
      <c r="D10" s="42" t="s">
        <v>954</v>
      </c>
    </row>
    <row r="11" spans="1:54" ht="93.75" customHeight="1" x14ac:dyDescent="0.2">
      <c r="A11" s="55" t="s">
        <v>80</v>
      </c>
      <c r="B11" s="95" t="s">
        <v>83</v>
      </c>
      <c r="C11" s="79" t="s">
        <v>846</v>
      </c>
      <c r="D11" s="42" t="s">
        <v>724</v>
      </c>
    </row>
    <row r="12" spans="1:54" ht="15" x14ac:dyDescent="0.2">
      <c r="A12" s="96" t="s">
        <v>81</v>
      </c>
      <c r="B12" s="95" t="s">
        <v>67</v>
      </c>
      <c r="C12" s="42"/>
      <c r="D12" s="42" t="s">
        <v>977</v>
      </c>
    </row>
    <row r="13" spans="1:54" ht="15" x14ac:dyDescent="0.2">
      <c r="A13" s="96" t="s">
        <v>239</v>
      </c>
      <c r="B13" s="95" t="s">
        <v>238</v>
      </c>
      <c r="C13" s="42" t="s">
        <v>828</v>
      </c>
      <c r="D13" s="42"/>
    </row>
    <row r="14" spans="1:54" ht="15" x14ac:dyDescent="0.2">
      <c r="A14" s="96" t="s">
        <v>240</v>
      </c>
      <c r="B14" s="95" t="s">
        <v>237</v>
      </c>
      <c r="C14" s="42" t="s">
        <v>828</v>
      </c>
      <c r="D14" s="42"/>
    </row>
    <row r="15" spans="1:54" ht="169.5" customHeight="1" x14ac:dyDescent="0.2">
      <c r="A15" s="96" t="s">
        <v>82</v>
      </c>
      <c r="B15" s="95" t="s">
        <v>471</v>
      </c>
      <c r="C15" s="42" t="s">
        <v>749</v>
      </c>
      <c r="D15" s="42" t="s">
        <v>755</v>
      </c>
    </row>
    <row r="16" spans="1:54" ht="120" x14ac:dyDescent="0.2">
      <c r="A16" s="82" t="s">
        <v>207</v>
      </c>
      <c r="B16" s="47" t="s">
        <v>200</v>
      </c>
      <c r="C16" s="83"/>
      <c r="D16" s="40" t="s">
        <v>1108</v>
      </c>
    </row>
    <row r="17" spans="1:4" ht="33" customHeight="1" x14ac:dyDescent="0.2">
      <c r="A17" s="52" t="s">
        <v>100</v>
      </c>
      <c r="B17" s="248" t="s">
        <v>975</v>
      </c>
      <c r="C17" s="53" t="s">
        <v>904</v>
      </c>
      <c r="D17" s="84"/>
    </row>
    <row r="18" spans="1:4" ht="108" customHeight="1" x14ac:dyDescent="0.2">
      <c r="A18" s="52" t="s">
        <v>101</v>
      </c>
      <c r="B18" s="98" t="s">
        <v>1112</v>
      </c>
      <c r="C18" s="53" t="s">
        <v>329</v>
      </c>
      <c r="D18" s="84" t="s">
        <v>1113</v>
      </c>
    </row>
    <row r="19" spans="1:4" ht="45" x14ac:dyDescent="0.2">
      <c r="A19" s="82" t="s">
        <v>209</v>
      </c>
      <c r="B19" s="47" t="s">
        <v>21</v>
      </c>
      <c r="C19" s="54"/>
      <c r="D19" s="40" t="s">
        <v>906</v>
      </c>
    </row>
    <row r="20" spans="1:4" ht="105" x14ac:dyDescent="0.2">
      <c r="A20" s="56" t="s">
        <v>116</v>
      </c>
      <c r="B20" s="51" t="s">
        <v>810</v>
      </c>
      <c r="C20" s="50" t="s">
        <v>433</v>
      </c>
      <c r="D20" s="42" t="s">
        <v>763</v>
      </c>
    </row>
    <row r="21" spans="1:4" ht="90" x14ac:dyDescent="0.2">
      <c r="A21" s="56" t="s">
        <v>119</v>
      </c>
      <c r="B21" s="51" t="s">
        <v>947</v>
      </c>
      <c r="C21" s="59" t="s">
        <v>433</v>
      </c>
      <c r="D21" s="85"/>
    </row>
    <row r="22" spans="1:4" ht="111" customHeight="1" x14ac:dyDescent="0.2">
      <c r="A22" s="56" t="s">
        <v>120</v>
      </c>
      <c r="B22" s="51" t="s">
        <v>293</v>
      </c>
      <c r="C22" s="58" t="s">
        <v>87</v>
      </c>
      <c r="D22" s="45" t="s">
        <v>907</v>
      </c>
    </row>
    <row r="23" spans="1:4" ht="15" x14ac:dyDescent="0.2">
      <c r="A23" s="56" t="s">
        <v>121</v>
      </c>
      <c r="B23" s="51" t="s">
        <v>4</v>
      </c>
      <c r="C23" s="58"/>
      <c r="D23" s="59" t="s">
        <v>804</v>
      </c>
    </row>
    <row r="24" spans="1:4" ht="63" customHeight="1" x14ac:dyDescent="0.2">
      <c r="A24" s="157" t="s">
        <v>182</v>
      </c>
      <c r="B24" s="97" t="s">
        <v>244</v>
      </c>
      <c r="C24" s="58"/>
      <c r="D24" s="59"/>
    </row>
    <row r="25" spans="1:4" ht="90" x14ac:dyDescent="0.2">
      <c r="A25" s="168" t="s">
        <v>16</v>
      </c>
      <c r="B25" s="81" t="s">
        <v>908</v>
      </c>
      <c r="C25" s="53" t="s">
        <v>904</v>
      </c>
      <c r="D25" s="46"/>
    </row>
    <row r="26" spans="1:4" ht="45" x14ac:dyDescent="0.2">
      <c r="A26" s="168" t="s">
        <v>15</v>
      </c>
      <c r="B26" s="81" t="s">
        <v>421</v>
      </c>
      <c r="C26" s="53"/>
      <c r="D26" s="46"/>
    </row>
    <row r="27" spans="1:4" ht="30" x14ac:dyDescent="0.2">
      <c r="A27" s="169" t="s">
        <v>514</v>
      </c>
      <c r="B27" s="170" t="s">
        <v>60</v>
      </c>
      <c r="C27" s="53" t="s">
        <v>909</v>
      </c>
      <c r="D27" s="46"/>
    </row>
    <row r="28" spans="1:4" ht="15" x14ac:dyDescent="0.2">
      <c r="A28" s="169" t="s">
        <v>515</v>
      </c>
      <c r="B28" s="170" t="s">
        <v>93</v>
      </c>
      <c r="C28" s="53" t="s">
        <v>904</v>
      </c>
      <c r="D28" s="77"/>
    </row>
    <row r="29" spans="1:4" ht="51" customHeight="1" x14ac:dyDescent="0.2">
      <c r="A29" s="171" t="s">
        <v>183</v>
      </c>
      <c r="B29" s="78" t="s">
        <v>245</v>
      </c>
      <c r="C29" s="53"/>
      <c r="D29" s="77"/>
    </row>
    <row r="30" spans="1:4" ht="63.75" customHeight="1" x14ac:dyDescent="0.2">
      <c r="A30" s="168" t="s">
        <v>14</v>
      </c>
      <c r="B30" s="81" t="s">
        <v>910</v>
      </c>
      <c r="C30" s="53" t="s">
        <v>904</v>
      </c>
      <c r="D30" s="46"/>
    </row>
    <row r="31" spans="1:4" ht="15" x14ac:dyDescent="0.2">
      <c r="A31" s="168" t="s">
        <v>13</v>
      </c>
      <c r="B31" s="81" t="s">
        <v>420</v>
      </c>
      <c r="C31" s="79"/>
      <c r="D31" s="46"/>
    </row>
    <row r="32" spans="1:4" ht="30" x14ac:dyDescent="0.2">
      <c r="A32" s="169" t="s">
        <v>516</v>
      </c>
      <c r="B32" s="170" t="s">
        <v>60</v>
      </c>
      <c r="C32" s="250" t="s">
        <v>911</v>
      </c>
      <c r="D32" s="46"/>
    </row>
    <row r="33" spans="1:4" ht="15" x14ac:dyDescent="0.2">
      <c r="A33" s="169" t="s">
        <v>517</v>
      </c>
      <c r="B33" s="170" t="s">
        <v>93</v>
      </c>
      <c r="C33" s="53" t="s">
        <v>904</v>
      </c>
      <c r="D33" s="46"/>
    </row>
    <row r="34" spans="1:4" ht="45" x14ac:dyDescent="0.2">
      <c r="A34" s="168" t="s">
        <v>251</v>
      </c>
      <c r="B34" s="81" t="s">
        <v>421</v>
      </c>
      <c r="C34" s="53"/>
      <c r="D34" s="46"/>
    </row>
    <row r="35" spans="1:4" ht="30" x14ac:dyDescent="0.2">
      <c r="A35" s="169" t="s">
        <v>518</v>
      </c>
      <c r="B35" s="170" t="s">
        <v>60</v>
      </c>
      <c r="C35" s="53" t="s">
        <v>912</v>
      </c>
      <c r="D35" s="46"/>
    </row>
    <row r="36" spans="1:4" ht="15" x14ac:dyDescent="0.2">
      <c r="A36" s="169" t="s">
        <v>519</v>
      </c>
      <c r="B36" s="170" t="s">
        <v>93</v>
      </c>
      <c r="C36" s="53" t="s">
        <v>904</v>
      </c>
      <c r="D36" s="77"/>
    </row>
    <row r="37" spans="1:4" ht="18" customHeight="1" x14ac:dyDescent="0.2">
      <c r="A37" s="52" t="s">
        <v>122</v>
      </c>
      <c r="B37" s="98" t="s">
        <v>913</v>
      </c>
      <c r="C37" s="174"/>
      <c r="D37" s="46"/>
    </row>
    <row r="38" spans="1:4" ht="90" x14ac:dyDescent="0.2">
      <c r="A38" s="63" t="s">
        <v>32</v>
      </c>
      <c r="B38" s="78" t="s">
        <v>914</v>
      </c>
      <c r="C38" s="180" t="s">
        <v>904</v>
      </c>
      <c r="D38" s="46" t="s">
        <v>1084</v>
      </c>
    </row>
    <row r="39" spans="1:4" ht="108" customHeight="1" x14ac:dyDescent="0.2">
      <c r="A39" s="63" t="s">
        <v>33</v>
      </c>
      <c r="B39" s="78" t="s">
        <v>915</v>
      </c>
      <c r="C39" s="180" t="s">
        <v>904</v>
      </c>
      <c r="D39" s="46" t="s">
        <v>916</v>
      </c>
    </row>
    <row r="40" spans="1:4" ht="80.25" customHeight="1" x14ac:dyDescent="0.2">
      <c r="A40" s="52" t="s">
        <v>123</v>
      </c>
      <c r="B40" s="98" t="s">
        <v>917</v>
      </c>
      <c r="C40" s="174"/>
      <c r="D40" s="46" t="s">
        <v>1085</v>
      </c>
    </row>
    <row r="41" spans="1:4" ht="15" x14ac:dyDescent="0.2">
      <c r="A41" s="63" t="s">
        <v>520</v>
      </c>
      <c r="B41" s="179" t="s">
        <v>60</v>
      </c>
      <c r="C41" s="174" t="s">
        <v>930</v>
      </c>
      <c r="D41" s="46"/>
    </row>
    <row r="42" spans="1:4" ht="15" x14ac:dyDescent="0.2">
      <c r="A42" s="63" t="s">
        <v>521</v>
      </c>
      <c r="B42" s="179" t="s">
        <v>93</v>
      </c>
      <c r="C42" s="180" t="s">
        <v>931</v>
      </c>
      <c r="D42" s="46"/>
    </row>
    <row r="43" spans="1:4" ht="64.5" customHeight="1" x14ac:dyDescent="0.2">
      <c r="A43" s="52" t="s">
        <v>124</v>
      </c>
      <c r="B43" s="95" t="s">
        <v>948</v>
      </c>
      <c r="C43" s="79"/>
      <c r="D43" s="77" t="s">
        <v>918</v>
      </c>
    </row>
    <row r="44" spans="1:4" ht="110.25" customHeight="1" x14ac:dyDescent="0.2">
      <c r="A44" s="63" t="s">
        <v>522</v>
      </c>
      <c r="B44" s="81" t="s">
        <v>60</v>
      </c>
      <c r="C44" s="79" t="s">
        <v>979</v>
      </c>
      <c r="D44" s="77" t="s">
        <v>957</v>
      </c>
    </row>
    <row r="45" spans="1:4" ht="106.5" customHeight="1" x14ac:dyDescent="0.2">
      <c r="A45" s="63" t="s">
        <v>523</v>
      </c>
      <c r="B45" s="81" t="s">
        <v>93</v>
      </c>
      <c r="C45" s="79" t="s">
        <v>980</v>
      </c>
      <c r="D45" s="77" t="s">
        <v>957</v>
      </c>
    </row>
    <row r="46" spans="1:4" ht="108.75" customHeight="1" x14ac:dyDescent="0.2">
      <c r="A46" s="52" t="s">
        <v>125</v>
      </c>
      <c r="B46" s="87" t="s">
        <v>919</v>
      </c>
      <c r="C46" s="180" t="s">
        <v>904</v>
      </c>
      <c r="D46" s="46" t="s">
        <v>1086</v>
      </c>
    </row>
    <row r="47" spans="1:4" ht="93.75" customHeight="1" x14ac:dyDescent="0.2">
      <c r="A47" s="52" t="s">
        <v>56</v>
      </c>
      <c r="B47" s="87" t="s">
        <v>426</v>
      </c>
      <c r="C47" s="178"/>
      <c r="D47" s="46" t="s">
        <v>963</v>
      </c>
    </row>
    <row r="48" spans="1:4" ht="15" x14ac:dyDescent="0.2">
      <c r="A48" s="63" t="s">
        <v>524</v>
      </c>
      <c r="B48" s="179" t="s">
        <v>60</v>
      </c>
      <c r="C48" s="174" t="s">
        <v>930</v>
      </c>
      <c r="D48" s="46"/>
    </row>
    <row r="49" spans="1:54" ht="15" x14ac:dyDescent="0.2">
      <c r="A49" s="63" t="s">
        <v>525</v>
      </c>
      <c r="B49" s="179" t="s">
        <v>93</v>
      </c>
      <c r="C49" s="174" t="s">
        <v>931</v>
      </c>
      <c r="D49" s="46"/>
    </row>
    <row r="50" spans="1:54" ht="90" x14ac:dyDescent="0.2">
      <c r="A50" s="52" t="s">
        <v>291</v>
      </c>
      <c r="B50" s="87" t="s">
        <v>176</v>
      </c>
      <c r="C50" s="251"/>
      <c r="D50" s="46" t="s">
        <v>767</v>
      </c>
    </row>
    <row r="51" spans="1:54" ht="30" x14ac:dyDescent="0.2">
      <c r="A51" s="63" t="s">
        <v>526</v>
      </c>
      <c r="B51" s="81" t="s">
        <v>60</v>
      </c>
      <c r="C51" s="53" t="s">
        <v>920</v>
      </c>
      <c r="D51" s="46"/>
    </row>
    <row r="52" spans="1:54" ht="15" x14ac:dyDescent="0.2">
      <c r="A52" s="63" t="s">
        <v>527</v>
      </c>
      <c r="B52" s="179" t="s">
        <v>93</v>
      </c>
      <c r="C52" s="180" t="s">
        <v>1870</v>
      </c>
      <c r="D52" s="46"/>
    </row>
    <row r="53" spans="1:54" ht="75.75" customHeight="1" x14ac:dyDescent="0.2">
      <c r="A53" s="52" t="s">
        <v>292</v>
      </c>
      <c r="B53" s="87" t="s">
        <v>791</v>
      </c>
      <c r="C53" s="251"/>
      <c r="D53" s="46" t="s">
        <v>767</v>
      </c>
    </row>
    <row r="54" spans="1:54" ht="30" x14ac:dyDescent="0.2">
      <c r="A54" s="63" t="s">
        <v>528</v>
      </c>
      <c r="B54" s="81" t="s">
        <v>60</v>
      </c>
      <c r="C54" s="53" t="s">
        <v>921</v>
      </c>
      <c r="D54" s="46"/>
    </row>
    <row r="55" spans="1:54" ht="15" x14ac:dyDescent="0.2">
      <c r="A55" s="63" t="s">
        <v>529</v>
      </c>
      <c r="B55" s="179" t="s">
        <v>93</v>
      </c>
      <c r="C55" s="180" t="s">
        <v>1870</v>
      </c>
      <c r="D55" s="46"/>
    </row>
    <row r="56" spans="1:54" s="75" customFormat="1" ht="93.75" customHeight="1" x14ac:dyDescent="0.2">
      <c r="A56" s="52" t="s">
        <v>309</v>
      </c>
      <c r="B56" s="87" t="s">
        <v>718</v>
      </c>
      <c r="C56" s="180" t="s">
        <v>768</v>
      </c>
      <c r="D56" s="46" t="s">
        <v>2503</v>
      </c>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row>
    <row r="57" spans="1:54" ht="30" x14ac:dyDescent="0.2">
      <c r="A57" s="56" t="s">
        <v>645</v>
      </c>
      <c r="B57" s="61" t="s">
        <v>556</v>
      </c>
      <c r="C57" s="49"/>
      <c r="D57" s="62"/>
    </row>
    <row r="58" spans="1:54" ht="30" x14ac:dyDescent="0.2">
      <c r="A58" s="63" t="s">
        <v>712</v>
      </c>
      <c r="B58" s="64" t="s">
        <v>482</v>
      </c>
      <c r="C58" s="58" t="s">
        <v>87</v>
      </c>
      <c r="D58" s="42" t="s">
        <v>484</v>
      </c>
    </row>
    <row r="59" spans="1:54" ht="30" x14ac:dyDescent="0.2">
      <c r="A59" s="63" t="s">
        <v>713</v>
      </c>
      <c r="B59" s="64" t="s">
        <v>483</v>
      </c>
      <c r="C59" s="58" t="s">
        <v>87</v>
      </c>
      <c r="D59" s="42" t="s">
        <v>484</v>
      </c>
    </row>
    <row r="60" spans="1:54" ht="30" x14ac:dyDescent="0.2">
      <c r="A60" s="63" t="s">
        <v>714</v>
      </c>
      <c r="B60" s="64" t="s">
        <v>641</v>
      </c>
      <c r="C60" s="49" t="s">
        <v>87</v>
      </c>
      <c r="D60" s="42" t="s">
        <v>484</v>
      </c>
    </row>
    <row r="61" spans="1:54" s="75" customFormat="1" ht="30" x14ac:dyDescent="0.2">
      <c r="A61" s="63" t="s">
        <v>725</v>
      </c>
      <c r="B61" s="64" t="s">
        <v>726</v>
      </c>
      <c r="C61" s="49" t="s">
        <v>87</v>
      </c>
      <c r="D61" s="42" t="s">
        <v>484</v>
      </c>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row>
    <row r="62" spans="1:54" ht="16.5" x14ac:dyDescent="0.2">
      <c r="A62" s="82" t="s">
        <v>210</v>
      </c>
      <c r="B62" s="47" t="s">
        <v>152</v>
      </c>
      <c r="C62" s="88"/>
      <c r="D62" s="89"/>
    </row>
    <row r="63" spans="1:54" ht="75" x14ac:dyDescent="0.2">
      <c r="A63" s="56" t="s">
        <v>128</v>
      </c>
      <c r="B63" s="51" t="s">
        <v>460</v>
      </c>
      <c r="C63" s="49" t="s">
        <v>949</v>
      </c>
      <c r="D63" s="72" t="s">
        <v>978</v>
      </c>
    </row>
    <row r="64" spans="1:54" ht="45" x14ac:dyDescent="0.2">
      <c r="A64" s="56" t="s">
        <v>129</v>
      </c>
      <c r="B64" s="51" t="s">
        <v>951</v>
      </c>
      <c r="C64" s="182" t="s">
        <v>952</v>
      </c>
      <c r="D64" s="72" t="s">
        <v>923</v>
      </c>
    </row>
    <row r="65" spans="1:4" ht="75" x14ac:dyDescent="0.2">
      <c r="A65" s="56" t="s">
        <v>130</v>
      </c>
      <c r="B65" s="60" t="s">
        <v>465</v>
      </c>
      <c r="C65" s="57" t="s">
        <v>20</v>
      </c>
      <c r="D65" s="72" t="s">
        <v>582</v>
      </c>
    </row>
    <row r="66" spans="1:4" ht="16.5" x14ac:dyDescent="0.2">
      <c r="A66" s="66">
        <v>5</v>
      </c>
      <c r="B66" s="47" t="s">
        <v>550</v>
      </c>
      <c r="C66" s="67"/>
      <c r="D66" s="48"/>
    </row>
    <row r="67" spans="1:4" ht="76.5" customHeight="1" x14ac:dyDescent="0.2">
      <c r="A67" s="96" t="s">
        <v>166</v>
      </c>
      <c r="B67" s="95" t="s">
        <v>770</v>
      </c>
      <c r="C67" s="68"/>
      <c r="D67" s="45"/>
    </row>
    <row r="68" spans="1:4" ht="60" x14ac:dyDescent="0.2">
      <c r="A68" s="63" t="s">
        <v>551</v>
      </c>
      <c r="B68" s="97" t="s">
        <v>771</v>
      </c>
      <c r="C68" s="65" t="s">
        <v>87</v>
      </c>
      <c r="D68" s="45"/>
    </row>
    <row r="69" spans="1:4" ht="192.75" customHeight="1" x14ac:dyDescent="0.2">
      <c r="A69" s="63" t="s">
        <v>552</v>
      </c>
      <c r="B69" s="97" t="s">
        <v>772</v>
      </c>
      <c r="C69" s="50" t="s">
        <v>549</v>
      </c>
      <c r="D69" s="655" t="s">
        <v>942</v>
      </c>
    </row>
    <row r="70" spans="1:4" ht="173.25" customHeight="1" x14ac:dyDescent="0.2">
      <c r="A70" s="63" t="s">
        <v>644</v>
      </c>
      <c r="B70" s="97" t="s">
        <v>819</v>
      </c>
      <c r="C70" s="50" t="s">
        <v>642</v>
      </c>
      <c r="D70" s="656"/>
    </row>
    <row r="71" spans="1:4" ht="66" x14ac:dyDescent="0.2">
      <c r="A71" s="66">
        <v>6</v>
      </c>
      <c r="B71" s="47" t="s">
        <v>953</v>
      </c>
      <c r="C71" s="90"/>
      <c r="D71" s="48"/>
    </row>
    <row r="72" spans="1:4" ht="45" x14ac:dyDescent="0.2">
      <c r="A72" s="55" t="s">
        <v>169</v>
      </c>
      <c r="B72" s="95" t="s">
        <v>95</v>
      </c>
      <c r="C72" s="44" t="s">
        <v>87</v>
      </c>
      <c r="D72" s="45" t="s">
        <v>456</v>
      </c>
    </row>
    <row r="73" spans="1:4" ht="31.5" customHeight="1" x14ac:dyDescent="0.25">
      <c r="A73" s="55" t="s">
        <v>170</v>
      </c>
      <c r="B73" s="95" t="s">
        <v>282</v>
      </c>
      <c r="C73" s="44" t="s">
        <v>774</v>
      </c>
      <c r="D73" s="91"/>
    </row>
    <row r="74" spans="1:4" ht="45" x14ac:dyDescent="0.25">
      <c r="A74" s="55" t="s">
        <v>171</v>
      </c>
      <c r="B74" s="95" t="s">
        <v>96</v>
      </c>
      <c r="C74" s="44" t="s">
        <v>775</v>
      </c>
      <c r="D74" s="91"/>
    </row>
    <row r="75" spans="1:4" ht="34.5" customHeight="1" x14ac:dyDescent="0.25">
      <c r="A75" s="55" t="s">
        <v>172</v>
      </c>
      <c r="B75" s="95" t="s">
        <v>776</v>
      </c>
      <c r="C75" s="44" t="s">
        <v>777</v>
      </c>
      <c r="D75" s="91"/>
    </row>
    <row r="76" spans="1:4" ht="33.75" customHeight="1" x14ac:dyDescent="0.25">
      <c r="A76" s="55" t="s">
        <v>173</v>
      </c>
      <c r="B76" s="95" t="s">
        <v>778</v>
      </c>
      <c r="C76" s="44" t="s">
        <v>779</v>
      </c>
      <c r="D76" s="91"/>
    </row>
    <row r="77" spans="1:4" ht="48.75" customHeight="1" x14ac:dyDescent="0.2">
      <c r="A77" s="69" t="s">
        <v>174</v>
      </c>
      <c r="B77" s="51" t="s">
        <v>575</v>
      </c>
      <c r="C77" s="70"/>
      <c r="D77" s="71" t="s">
        <v>577</v>
      </c>
    </row>
    <row r="78" spans="1:4" ht="46.5" customHeight="1" x14ac:dyDescent="0.2">
      <c r="A78" s="69" t="s">
        <v>579</v>
      </c>
      <c r="B78" s="51" t="s">
        <v>694</v>
      </c>
      <c r="C78" s="44"/>
      <c r="D78" s="648" t="s">
        <v>695</v>
      </c>
    </row>
    <row r="79" spans="1:4" ht="15" x14ac:dyDescent="0.2">
      <c r="A79" s="69" t="s">
        <v>698</v>
      </c>
      <c r="B79" s="161" t="s">
        <v>780</v>
      </c>
      <c r="C79" s="162" t="s">
        <v>781</v>
      </c>
      <c r="D79" s="649"/>
    </row>
    <row r="80" spans="1:4" ht="15" x14ac:dyDescent="0.2">
      <c r="A80" s="69" t="s">
        <v>699</v>
      </c>
      <c r="B80" s="161" t="s">
        <v>782</v>
      </c>
      <c r="C80" s="162" t="s">
        <v>87</v>
      </c>
      <c r="D80" s="650"/>
    </row>
    <row r="81" spans="1:4" ht="141" customHeight="1" x14ac:dyDescent="0.2">
      <c r="A81" s="691" t="s">
        <v>2383</v>
      </c>
      <c r="B81" s="692"/>
      <c r="C81" s="693"/>
      <c r="D81" s="94" t="s">
        <v>2384</v>
      </c>
    </row>
    <row r="82" spans="1:4" ht="16.5" x14ac:dyDescent="0.2">
      <c r="A82" s="66">
        <v>1</v>
      </c>
      <c r="B82" s="39" t="s">
        <v>327</v>
      </c>
      <c r="C82" s="83"/>
      <c r="D82" s="109"/>
    </row>
    <row r="83" spans="1:4" ht="76.5" customHeight="1" x14ac:dyDescent="0.2">
      <c r="A83" s="123" t="s">
        <v>65</v>
      </c>
      <c r="B83" s="77" t="s">
        <v>510</v>
      </c>
      <c r="C83" s="76"/>
      <c r="D83" s="77" t="s">
        <v>1008</v>
      </c>
    </row>
    <row r="84" spans="1:4" ht="15" x14ac:dyDescent="0.2">
      <c r="A84" s="123" t="s">
        <v>69</v>
      </c>
      <c r="B84" s="77" t="s">
        <v>606</v>
      </c>
      <c r="C84" s="76" t="s">
        <v>976</v>
      </c>
      <c r="D84" s="77"/>
    </row>
    <row r="85" spans="1:4" ht="30" x14ac:dyDescent="0.2">
      <c r="A85" s="259" t="s">
        <v>71</v>
      </c>
      <c r="B85" s="42" t="s">
        <v>1176</v>
      </c>
      <c r="C85" s="42" t="s">
        <v>759</v>
      </c>
      <c r="D85" s="42" t="s">
        <v>532</v>
      </c>
    </row>
    <row r="86" spans="1:4" ht="60" x14ac:dyDescent="0.25">
      <c r="A86" s="259" t="s">
        <v>76</v>
      </c>
      <c r="B86" s="42" t="s">
        <v>607</v>
      </c>
      <c r="C86" s="44" t="s">
        <v>760</v>
      </c>
      <c r="D86" s="260" t="s">
        <v>574</v>
      </c>
    </row>
    <row r="87" spans="1:4" ht="60" x14ac:dyDescent="0.2">
      <c r="A87" s="123" t="s">
        <v>66</v>
      </c>
      <c r="B87" s="77" t="s">
        <v>84</v>
      </c>
      <c r="C87" s="79" t="s">
        <v>761</v>
      </c>
      <c r="D87" s="77" t="s">
        <v>1174</v>
      </c>
    </row>
    <row r="88" spans="1:4" ht="76.5" customHeight="1" x14ac:dyDescent="0.2">
      <c r="A88" s="123" t="s">
        <v>80</v>
      </c>
      <c r="B88" s="77" t="s">
        <v>83</v>
      </c>
      <c r="C88" s="79" t="s">
        <v>846</v>
      </c>
      <c r="D88" s="77" t="s">
        <v>724</v>
      </c>
    </row>
    <row r="89" spans="1:4" ht="15" x14ac:dyDescent="0.2">
      <c r="A89" s="163" t="s">
        <v>81</v>
      </c>
      <c r="B89" s="42" t="s">
        <v>67</v>
      </c>
      <c r="C89" s="42"/>
      <c r="D89" s="77" t="s">
        <v>977</v>
      </c>
    </row>
    <row r="90" spans="1:4" ht="18" customHeight="1" x14ac:dyDescent="0.2">
      <c r="A90" s="163" t="s">
        <v>239</v>
      </c>
      <c r="B90" s="42" t="s">
        <v>238</v>
      </c>
      <c r="C90" s="42" t="s">
        <v>828</v>
      </c>
      <c r="D90" s="42"/>
    </row>
    <row r="91" spans="1:4" ht="16.5" customHeight="1" x14ac:dyDescent="0.2">
      <c r="A91" s="163" t="s">
        <v>240</v>
      </c>
      <c r="B91" s="42" t="s">
        <v>237</v>
      </c>
      <c r="C91" s="42" t="s">
        <v>828</v>
      </c>
      <c r="D91" s="42"/>
    </row>
    <row r="92" spans="1:4" ht="183" customHeight="1" x14ac:dyDescent="0.2">
      <c r="A92" s="163" t="s">
        <v>82</v>
      </c>
      <c r="B92" s="42" t="s">
        <v>471</v>
      </c>
      <c r="C92" s="42" t="s">
        <v>749</v>
      </c>
      <c r="D92" s="42" t="s">
        <v>756</v>
      </c>
    </row>
    <row r="93" spans="1:4" ht="120" x14ac:dyDescent="0.2">
      <c r="A93" s="39">
        <v>2</v>
      </c>
      <c r="B93" s="39" t="s">
        <v>200</v>
      </c>
      <c r="C93" s="185"/>
      <c r="D93" s="185" t="s">
        <v>1178</v>
      </c>
    </row>
    <row r="94" spans="1:4" ht="45.75" customHeight="1" x14ac:dyDescent="0.2">
      <c r="A94" s="123" t="s">
        <v>100</v>
      </c>
      <c r="B94" s="77" t="s">
        <v>982</v>
      </c>
      <c r="C94" s="180" t="s">
        <v>87</v>
      </c>
      <c r="D94" s="77" t="s">
        <v>691</v>
      </c>
    </row>
    <row r="95" spans="1:4" ht="15" x14ac:dyDescent="0.2">
      <c r="A95" s="123" t="s">
        <v>101</v>
      </c>
      <c r="B95" s="77" t="s">
        <v>1010</v>
      </c>
      <c r="C95" s="53" t="s">
        <v>1173</v>
      </c>
      <c r="D95" s="77"/>
    </row>
    <row r="96" spans="1:4" ht="34.5" customHeight="1" x14ac:dyDescent="0.2">
      <c r="A96" s="123" t="s">
        <v>102</v>
      </c>
      <c r="B96" s="77" t="s">
        <v>1011</v>
      </c>
      <c r="C96" s="53" t="s">
        <v>1173</v>
      </c>
      <c r="D96" s="77"/>
    </row>
    <row r="97" spans="1:4" ht="105.75" customHeight="1" x14ac:dyDescent="0.2">
      <c r="A97" s="123" t="s">
        <v>103</v>
      </c>
      <c r="B97" s="77" t="s">
        <v>946</v>
      </c>
      <c r="C97" s="53" t="s">
        <v>329</v>
      </c>
      <c r="D97" s="77" t="s">
        <v>1175</v>
      </c>
    </row>
    <row r="98" spans="1:4" ht="48.75" customHeight="1" x14ac:dyDescent="0.2">
      <c r="A98" s="82" t="s">
        <v>209</v>
      </c>
      <c r="B98" s="47" t="s">
        <v>21</v>
      </c>
      <c r="C98" s="54"/>
      <c r="D98" s="83" t="s">
        <v>801</v>
      </c>
    </row>
    <row r="99" spans="1:4" ht="46.5" customHeight="1" x14ac:dyDescent="0.2">
      <c r="A99" s="115" t="s">
        <v>116</v>
      </c>
      <c r="B99" s="50" t="s">
        <v>810</v>
      </c>
      <c r="C99" s="50" t="s">
        <v>433</v>
      </c>
      <c r="D99" s="42" t="s">
        <v>763</v>
      </c>
    </row>
    <row r="100" spans="1:4" ht="90" x14ac:dyDescent="0.2">
      <c r="A100" s="115" t="s">
        <v>119</v>
      </c>
      <c r="B100" s="50" t="s">
        <v>947</v>
      </c>
      <c r="C100" s="59" t="s">
        <v>433</v>
      </c>
      <c r="D100" s="85"/>
    </row>
    <row r="101" spans="1:4" ht="111.75" customHeight="1" x14ac:dyDescent="0.2">
      <c r="A101" s="115" t="s">
        <v>120</v>
      </c>
      <c r="B101" s="50" t="s">
        <v>293</v>
      </c>
      <c r="C101" s="180" t="s">
        <v>87</v>
      </c>
      <c r="D101" s="42" t="s">
        <v>907</v>
      </c>
    </row>
    <row r="102" spans="1:4" ht="15" x14ac:dyDescent="0.2">
      <c r="A102" s="115" t="s">
        <v>121</v>
      </c>
      <c r="B102" s="50" t="s">
        <v>4</v>
      </c>
      <c r="C102" s="58"/>
      <c r="D102" s="59" t="s">
        <v>804</v>
      </c>
    </row>
    <row r="103" spans="1:4" ht="60" x14ac:dyDescent="0.2">
      <c r="A103" s="115" t="s">
        <v>182</v>
      </c>
      <c r="B103" s="50" t="s">
        <v>244</v>
      </c>
      <c r="C103" s="58"/>
      <c r="D103" s="59"/>
    </row>
    <row r="104" spans="1:4" ht="75.75" customHeight="1" x14ac:dyDescent="0.2">
      <c r="A104" s="261" t="s">
        <v>16</v>
      </c>
      <c r="B104" s="77" t="s">
        <v>908</v>
      </c>
      <c r="C104" s="180" t="s">
        <v>87</v>
      </c>
      <c r="D104" s="46"/>
    </row>
    <row r="105" spans="1:4" ht="30" x14ac:dyDescent="0.2">
      <c r="A105" s="261" t="s">
        <v>15</v>
      </c>
      <c r="B105" s="77" t="s">
        <v>421</v>
      </c>
      <c r="C105" s="57" t="s">
        <v>829</v>
      </c>
      <c r="D105" s="46"/>
    </row>
    <row r="106" spans="1:4" ht="46.5" customHeight="1" x14ac:dyDescent="0.2">
      <c r="A106" s="261" t="s">
        <v>183</v>
      </c>
      <c r="B106" s="77" t="s">
        <v>245</v>
      </c>
      <c r="C106" s="53"/>
      <c r="D106" s="77"/>
    </row>
    <row r="107" spans="1:4" ht="60" x14ac:dyDescent="0.2">
      <c r="A107" s="261" t="s">
        <v>14</v>
      </c>
      <c r="B107" s="77" t="s">
        <v>910</v>
      </c>
      <c r="C107" s="180" t="s">
        <v>87</v>
      </c>
      <c r="D107" s="46"/>
    </row>
    <row r="108" spans="1:4" ht="30" x14ac:dyDescent="0.25">
      <c r="A108" s="261" t="s">
        <v>13</v>
      </c>
      <c r="B108" s="77" t="s">
        <v>420</v>
      </c>
      <c r="C108" s="155" t="s">
        <v>817</v>
      </c>
      <c r="D108" s="46"/>
    </row>
    <row r="109" spans="1:4" ht="30" x14ac:dyDescent="0.2">
      <c r="A109" s="261" t="s">
        <v>251</v>
      </c>
      <c r="B109" s="77" t="s">
        <v>421</v>
      </c>
      <c r="C109" s="156" t="s">
        <v>817</v>
      </c>
      <c r="D109" s="46"/>
    </row>
    <row r="110" spans="1:4" ht="30" x14ac:dyDescent="0.2">
      <c r="A110" s="123" t="s">
        <v>122</v>
      </c>
      <c r="B110" s="77" t="s">
        <v>913</v>
      </c>
      <c r="C110" s="174"/>
      <c r="D110" s="46"/>
    </row>
    <row r="111" spans="1:4" ht="90" x14ac:dyDescent="0.2">
      <c r="A111" s="123" t="s">
        <v>32</v>
      </c>
      <c r="B111" s="42" t="s">
        <v>914</v>
      </c>
      <c r="C111" s="180" t="s">
        <v>87</v>
      </c>
      <c r="D111" s="46" t="s">
        <v>971</v>
      </c>
    </row>
    <row r="112" spans="1:4" ht="110.25" customHeight="1" x14ac:dyDescent="0.2">
      <c r="A112" s="123" t="s">
        <v>33</v>
      </c>
      <c r="B112" s="77" t="s">
        <v>915</v>
      </c>
      <c r="C112" s="180" t="s">
        <v>87</v>
      </c>
      <c r="D112" s="46" t="s">
        <v>916</v>
      </c>
    </row>
    <row r="113" spans="1:54" ht="81.75" customHeight="1" x14ac:dyDescent="0.2">
      <c r="A113" s="123" t="s">
        <v>123</v>
      </c>
      <c r="B113" s="77" t="s">
        <v>917</v>
      </c>
      <c r="C113" s="174" t="s">
        <v>818</v>
      </c>
      <c r="D113" s="46" t="s">
        <v>1892</v>
      </c>
    </row>
    <row r="114" spans="1:54" ht="165.75" customHeight="1" x14ac:dyDescent="0.2">
      <c r="A114" s="123" t="s">
        <v>124</v>
      </c>
      <c r="B114" s="95" t="s">
        <v>948</v>
      </c>
      <c r="C114" s="49" t="s">
        <v>998</v>
      </c>
      <c r="D114" s="50" t="s">
        <v>1177</v>
      </c>
    </row>
    <row r="115" spans="1:54" ht="108.75" customHeight="1" x14ac:dyDescent="0.2">
      <c r="A115" s="123" t="s">
        <v>125</v>
      </c>
      <c r="B115" s="92" t="s">
        <v>919</v>
      </c>
      <c r="C115" s="180" t="s">
        <v>87</v>
      </c>
      <c r="D115" s="46" t="s">
        <v>972</v>
      </c>
    </row>
    <row r="116" spans="1:54" ht="93.75" customHeight="1" x14ac:dyDescent="0.2">
      <c r="A116" s="123" t="s">
        <v>56</v>
      </c>
      <c r="B116" s="262" t="s">
        <v>426</v>
      </c>
      <c r="C116" s="180" t="s">
        <v>818</v>
      </c>
      <c r="D116" s="46" t="s">
        <v>973</v>
      </c>
    </row>
    <row r="117" spans="1:54" ht="90" x14ac:dyDescent="0.2">
      <c r="A117" s="123" t="s">
        <v>291</v>
      </c>
      <c r="B117" s="262" t="s">
        <v>176</v>
      </c>
      <c r="C117" s="180" t="s">
        <v>1148</v>
      </c>
      <c r="D117" s="46" t="s">
        <v>767</v>
      </c>
    </row>
    <row r="118" spans="1:54" ht="78" customHeight="1" x14ac:dyDescent="0.2">
      <c r="A118" s="123" t="s">
        <v>292</v>
      </c>
      <c r="B118" s="262" t="s">
        <v>791</v>
      </c>
      <c r="C118" s="180" t="s">
        <v>826</v>
      </c>
      <c r="D118" s="46" t="s">
        <v>767</v>
      </c>
    </row>
    <row r="119" spans="1:54" ht="93" customHeight="1" x14ac:dyDescent="0.2">
      <c r="A119" s="123" t="s">
        <v>309</v>
      </c>
      <c r="B119" s="263" t="s">
        <v>711</v>
      </c>
      <c r="C119" s="53" t="s">
        <v>741</v>
      </c>
      <c r="D119" s="77" t="s">
        <v>2369</v>
      </c>
    </row>
    <row r="120" spans="1:54" ht="30" x14ac:dyDescent="0.2">
      <c r="A120" s="115" t="s">
        <v>645</v>
      </c>
      <c r="B120" s="264" t="s">
        <v>556</v>
      </c>
      <c r="C120" s="49"/>
      <c r="D120" s="265"/>
    </row>
    <row r="121" spans="1:54" ht="30" x14ac:dyDescent="0.2">
      <c r="A121" s="63" t="s">
        <v>712</v>
      </c>
      <c r="B121" s="64" t="s">
        <v>482</v>
      </c>
      <c r="C121" s="180" t="s">
        <v>87</v>
      </c>
      <c r="D121" s="42" t="s">
        <v>484</v>
      </c>
    </row>
    <row r="122" spans="1:54" ht="30" x14ac:dyDescent="0.2">
      <c r="A122" s="63" t="s">
        <v>713</v>
      </c>
      <c r="B122" s="64" t="s">
        <v>483</v>
      </c>
      <c r="C122" s="180" t="s">
        <v>87</v>
      </c>
      <c r="D122" s="42" t="s">
        <v>484</v>
      </c>
    </row>
    <row r="123" spans="1:54" ht="30" x14ac:dyDescent="0.2">
      <c r="A123" s="63" t="s">
        <v>714</v>
      </c>
      <c r="B123" s="64" t="s">
        <v>641</v>
      </c>
      <c r="C123" s="180" t="s">
        <v>87</v>
      </c>
      <c r="D123" s="42" t="s">
        <v>484</v>
      </c>
    </row>
    <row r="124" spans="1:54" s="75" customFormat="1" ht="30" x14ac:dyDescent="0.2">
      <c r="A124" s="63" t="s">
        <v>725</v>
      </c>
      <c r="B124" s="64" t="s">
        <v>726</v>
      </c>
      <c r="C124" s="180" t="s">
        <v>87</v>
      </c>
      <c r="D124" s="42" t="s">
        <v>484</v>
      </c>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row>
    <row r="125" spans="1:54" ht="16.5" x14ac:dyDescent="0.2">
      <c r="A125" s="82" t="s">
        <v>210</v>
      </c>
      <c r="B125" s="47" t="s">
        <v>152</v>
      </c>
      <c r="C125" s="88"/>
      <c r="D125" s="266"/>
    </row>
    <row r="126" spans="1:54" ht="79.5" customHeight="1" x14ac:dyDescent="0.2">
      <c r="A126" s="115" t="s">
        <v>128</v>
      </c>
      <c r="B126" s="50" t="s">
        <v>460</v>
      </c>
      <c r="C126" s="49" t="s">
        <v>949</v>
      </c>
      <c r="D126" s="72" t="s">
        <v>950</v>
      </c>
    </row>
    <row r="127" spans="1:54" ht="46.5" customHeight="1" x14ac:dyDescent="0.2">
      <c r="A127" s="115" t="s">
        <v>129</v>
      </c>
      <c r="B127" s="50" t="s">
        <v>951</v>
      </c>
      <c r="C127" s="182" t="s">
        <v>952</v>
      </c>
      <c r="D127" s="72" t="s">
        <v>923</v>
      </c>
    </row>
    <row r="128" spans="1:54" ht="78.75" customHeight="1" x14ac:dyDescent="0.2">
      <c r="A128" s="115" t="s">
        <v>130</v>
      </c>
      <c r="B128" s="92" t="s">
        <v>465</v>
      </c>
      <c r="C128" s="57" t="s">
        <v>20</v>
      </c>
      <c r="D128" s="72" t="s">
        <v>464</v>
      </c>
    </row>
    <row r="129" spans="1:4" ht="16.5" x14ac:dyDescent="0.2">
      <c r="A129" s="66">
        <v>5</v>
      </c>
      <c r="B129" s="47" t="s">
        <v>550</v>
      </c>
      <c r="C129" s="54"/>
      <c r="D129" s="196"/>
    </row>
    <row r="130" spans="1:4" ht="75" x14ac:dyDescent="0.2">
      <c r="A130" s="163" t="s">
        <v>166</v>
      </c>
      <c r="B130" s="110" t="s">
        <v>770</v>
      </c>
      <c r="C130" s="267"/>
      <c r="D130" s="268"/>
    </row>
    <row r="131" spans="1:4" ht="60" x14ac:dyDescent="0.2">
      <c r="A131" s="123" t="s">
        <v>551</v>
      </c>
      <c r="B131" s="269" t="s">
        <v>1172</v>
      </c>
      <c r="C131" s="65" t="s">
        <v>87</v>
      </c>
      <c r="D131" s="268"/>
    </row>
    <row r="132" spans="1:4" ht="60" x14ac:dyDescent="0.2">
      <c r="A132" s="270" t="s">
        <v>552</v>
      </c>
      <c r="B132" s="271" t="s">
        <v>772</v>
      </c>
      <c r="C132" s="50" t="s">
        <v>549</v>
      </c>
      <c r="D132" s="655" t="s">
        <v>942</v>
      </c>
    </row>
    <row r="133" spans="1:4" ht="45" x14ac:dyDescent="0.2">
      <c r="A133" s="270" t="s">
        <v>644</v>
      </c>
      <c r="B133" s="271" t="s">
        <v>819</v>
      </c>
      <c r="C133" s="50" t="s">
        <v>642</v>
      </c>
      <c r="D133" s="656"/>
    </row>
    <row r="134" spans="1:4" ht="66" x14ac:dyDescent="0.2">
      <c r="A134" s="66">
        <v>6</v>
      </c>
      <c r="B134" s="47" t="s">
        <v>953</v>
      </c>
      <c r="C134" s="90"/>
      <c r="D134" s="196"/>
    </row>
    <row r="135" spans="1:4" ht="45" x14ac:dyDescent="0.2">
      <c r="A135" s="259" t="s">
        <v>169</v>
      </c>
      <c r="B135" s="42" t="s">
        <v>95</v>
      </c>
      <c r="C135" s="44" t="s">
        <v>87</v>
      </c>
      <c r="D135" s="110" t="s">
        <v>456</v>
      </c>
    </row>
    <row r="136" spans="1:4" ht="30" x14ac:dyDescent="0.2">
      <c r="A136" s="259" t="s">
        <v>170</v>
      </c>
      <c r="B136" s="42" t="s">
        <v>282</v>
      </c>
      <c r="C136" s="44" t="s">
        <v>774</v>
      </c>
      <c r="D136" s="272"/>
    </row>
    <row r="137" spans="1:4" ht="45" x14ac:dyDescent="0.2">
      <c r="A137" s="259" t="s">
        <v>171</v>
      </c>
      <c r="B137" s="42" t="s">
        <v>96</v>
      </c>
      <c r="C137" s="44" t="s">
        <v>775</v>
      </c>
      <c r="D137" s="272"/>
    </row>
    <row r="138" spans="1:4" ht="30" x14ac:dyDescent="0.2">
      <c r="A138" s="259" t="s">
        <v>172</v>
      </c>
      <c r="B138" s="42" t="s">
        <v>776</v>
      </c>
      <c r="C138" s="44" t="s">
        <v>777</v>
      </c>
      <c r="D138" s="272"/>
    </row>
    <row r="139" spans="1:4" ht="30" x14ac:dyDescent="0.2">
      <c r="A139" s="259" t="s">
        <v>173</v>
      </c>
      <c r="B139" s="42" t="s">
        <v>778</v>
      </c>
      <c r="C139" s="44" t="s">
        <v>779</v>
      </c>
      <c r="D139" s="273"/>
    </row>
    <row r="140" spans="1:4" ht="46.5" customHeight="1" x14ac:dyDescent="0.2">
      <c r="A140" s="259" t="s">
        <v>174</v>
      </c>
      <c r="B140" s="42" t="s">
        <v>575</v>
      </c>
      <c r="C140" s="44"/>
      <c r="D140" s="42" t="s">
        <v>577</v>
      </c>
    </row>
    <row r="141" spans="1:4" ht="60" x14ac:dyDescent="0.2">
      <c r="A141" s="259" t="s">
        <v>579</v>
      </c>
      <c r="B141" s="51" t="s">
        <v>694</v>
      </c>
      <c r="C141" s="44"/>
      <c r="D141" s="648" t="s">
        <v>695</v>
      </c>
    </row>
    <row r="142" spans="1:4" ht="15" x14ac:dyDescent="0.2">
      <c r="A142" s="259" t="s">
        <v>698</v>
      </c>
      <c r="B142" s="161" t="s">
        <v>780</v>
      </c>
      <c r="C142" s="162" t="s">
        <v>781</v>
      </c>
      <c r="D142" s="649"/>
    </row>
    <row r="143" spans="1:4" ht="15" x14ac:dyDescent="0.2">
      <c r="A143" s="259" t="s">
        <v>699</v>
      </c>
      <c r="B143" s="161" t="s">
        <v>782</v>
      </c>
      <c r="C143" s="162" t="s">
        <v>87</v>
      </c>
      <c r="D143" s="650"/>
    </row>
  </sheetData>
  <customSheetViews>
    <customSheetView guid="{0AEF075B-0260-41AE-B2C8-1D47FF12EBC3}" scale="85" fitToPage="1">
      <selection activeCell="I77" sqref="I77"/>
      <pageMargins left="0.70866141732283472" right="0.70866141732283472" top="0.74803149606299213" bottom="0.74803149606299213" header="0.31496062992125984" footer="0.31496062992125984"/>
      <pageSetup paperSize="9" scale="38" fitToHeight="0" orientation="portrait" r:id="rId1"/>
    </customSheetView>
    <customSheetView guid="{4CA90765-64C1-40CC-856E-2F8DE92ED940}" scale="85" fitToPage="1">
      <selection activeCell="D4" sqref="D4"/>
      <pageMargins left="0.70866141732283472" right="0.70866141732283472" top="0.74803149606299213" bottom="0.74803149606299213" header="0.31496062992125984" footer="0.31496062992125984"/>
      <pageSetup paperSize="9" scale="38" fitToHeight="0" orientation="portrait" r:id="rId2"/>
    </customSheetView>
    <customSheetView guid="{8932C11C-6F21-4E88-8187-04923985756B}" scale="85">
      <selection activeCell="A3" sqref="A3:C3"/>
      <pageMargins left="0.7" right="0.7" top="0.75" bottom="0.75" header="0.3" footer="0.3"/>
      <pageSetup paperSize="9" orientation="portrait" r:id="rId3"/>
    </customSheetView>
    <customSheetView guid="{073E7679-323E-439B-B44A-3259514CB5F3}" scale="85">
      <selection activeCell="D235" sqref="D235"/>
      <pageMargins left="0.7" right="0.7" top="0.75" bottom="0.75" header="0.3" footer="0.3"/>
      <pageSetup paperSize="9" orientation="portrait" r:id="rId4"/>
    </customSheetView>
    <customSheetView guid="{D9BAF839-C300-4105-97A5-58853CC4D87E}" scale="85">
      <selection activeCell="A3" sqref="A3:C3"/>
      <pageMargins left="0.7" right="0.7" top="0.75" bottom="0.75" header="0.3" footer="0.3"/>
      <pageSetup paperSize="9" orientation="portrait" r:id="rId5"/>
    </customSheetView>
  </customSheetViews>
  <mergeCells count="11">
    <mergeCell ref="D132:D133"/>
    <mergeCell ref="D141:D143"/>
    <mergeCell ref="A1:C1"/>
    <mergeCell ref="A2:A3"/>
    <mergeCell ref="B2:B3"/>
    <mergeCell ref="C2:C3"/>
    <mergeCell ref="D2:D3"/>
    <mergeCell ref="A4:C4"/>
    <mergeCell ref="D69:D70"/>
    <mergeCell ref="D78:D80"/>
    <mergeCell ref="A81:C81"/>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8" fitToHeight="0"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pageSetUpPr fitToPage="1"/>
  </sheetPr>
  <dimension ref="A1:BB128"/>
  <sheetViews>
    <sheetView zoomScale="85" zoomScaleNormal="85" workbookViewId="0">
      <selection sqref="A1:C1"/>
    </sheetView>
  </sheetViews>
  <sheetFormatPr defaultColWidth="9.140625" defaultRowHeight="12.75" x14ac:dyDescent="0.2"/>
  <cols>
    <col min="1" max="1" width="21" style="37" customWidth="1"/>
    <col min="2" max="2" width="56.42578125" style="37" customWidth="1"/>
    <col min="3" max="3" width="37.42578125" style="37" customWidth="1"/>
    <col min="4" max="4" width="122.140625" style="37" customWidth="1"/>
    <col min="5" max="16384" width="9.140625" style="37"/>
  </cols>
  <sheetData>
    <row r="1" spans="1:54" s="75" customFormat="1" ht="24" customHeight="1" x14ac:dyDescent="0.2">
      <c r="A1" s="697" t="s">
        <v>312</v>
      </c>
      <c r="B1" s="697"/>
      <c r="C1" s="697"/>
      <c r="D1" s="73"/>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row>
    <row r="2" spans="1:54" ht="12.75" customHeight="1" x14ac:dyDescent="0.2">
      <c r="A2" s="703" t="s">
        <v>263</v>
      </c>
      <c r="B2" s="705" t="s">
        <v>62</v>
      </c>
      <c r="C2" s="705" t="s">
        <v>63</v>
      </c>
      <c r="D2" s="705" t="s">
        <v>213</v>
      </c>
    </row>
    <row r="3" spans="1:54" ht="12.75" customHeight="1" x14ac:dyDescent="0.2">
      <c r="A3" s="704"/>
      <c r="B3" s="706"/>
      <c r="C3" s="706"/>
      <c r="D3" s="706"/>
    </row>
    <row r="4" spans="1:54" ht="158.25" customHeight="1" x14ac:dyDescent="0.2">
      <c r="A4" s="654" t="s">
        <v>2431</v>
      </c>
      <c r="B4" s="654"/>
      <c r="C4" s="654"/>
      <c r="D4" s="94" t="s">
        <v>2586</v>
      </c>
    </row>
    <row r="5" spans="1:54" ht="16.5" x14ac:dyDescent="0.2">
      <c r="A5" s="38">
        <v>1</v>
      </c>
      <c r="B5" s="39" t="s">
        <v>327</v>
      </c>
      <c r="C5" s="40"/>
      <c r="D5" s="41"/>
    </row>
    <row r="6" spans="1:54" ht="96" customHeight="1" x14ac:dyDescent="0.2">
      <c r="A6" s="52" t="s">
        <v>65</v>
      </c>
      <c r="B6" s="98" t="s">
        <v>1945</v>
      </c>
      <c r="C6" s="76"/>
      <c r="D6" s="77" t="s">
        <v>2588</v>
      </c>
    </row>
    <row r="7" spans="1:54" ht="15" x14ac:dyDescent="0.2">
      <c r="A7" s="52" t="s">
        <v>69</v>
      </c>
      <c r="B7" s="98" t="s">
        <v>1972</v>
      </c>
      <c r="C7" s="76"/>
      <c r="D7" s="77"/>
    </row>
    <row r="8" spans="1:54" ht="15" x14ac:dyDescent="0.2">
      <c r="A8" s="52" t="s">
        <v>157</v>
      </c>
      <c r="B8" s="98" t="s">
        <v>315</v>
      </c>
      <c r="C8" s="76" t="s">
        <v>87</v>
      </c>
      <c r="D8" s="77"/>
    </row>
    <row r="9" spans="1:54" ht="75.75" customHeight="1" x14ac:dyDescent="0.2">
      <c r="A9" s="63" t="s">
        <v>158</v>
      </c>
      <c r="B9" s="98" t="s">
        <v>318</v>
      </c>
      <c r="C9" s="42" t="s">
        <v>987</v>
      </c>
      <c r="D9" s="77" t="s">
        <v>2002</v>
      </c>
    </row>
    <row r="10" spans="1:54" ht="33.75" customHeight="1" x14ac:dyDescent="0.2">
      <c r="A10" s="55" t="s">
        <v>66</v>
      </c>
      <c r="B10" s="95" t="s">
        <v>2003</v>
      </c>
      <c r="C10" s="42" t="s">
        <v>775</v>
      </c>
      <c r="D10" s="42" t="s">
        <v>1974</v>
      </c>
    </row>
    <row r="11" spans="1:54" ht="62.25" customHeight="1" x14ac:dyDescent="0.2">
      <c r="A11" s="55" t="s">
        <v>80</v>
      </c>
      <c r="B11" s="43" t="s">
        <v>2014</v>
      </c>
      <c r="C11" s="44" t="s">
        <v>760</v>
      </c>
      <c r="D11" s="45" t="s">
        <v>1975</v>
      </c>
    </row>
    <row r="12" spans="1:54" ht="48" customHeight="1" x14ac:dyDescent="0.2">
      <c r="A12" s="55" t="s">
        <v>81</v>
      </c>
      <c r="B12" s="95" t="s">
        <v>1185</v>
      </c>
      <c r="C12" s="79" t="s">
        <v>988</v>
      </c>
      <c r="D12" s="42" t="s">
        <v>1949</v>
      </c>
    </row>
    <row r="13" spans="1:54" ht="93.75" customHeight="1" x14ac:dyDescent="0.2">
      <c r="A13" s="55" t="s">
        <v>82</v>
      </c>
      <c r="B13" s="95" t="s">
        <v>1187</v>
      </c>
      <c r="C13" s="79" t="s">
        <v>989</v>
      </c>
      <c r="D13" s="42" t="s">
        <v>1267</v>
      </c>
    </row>
    <row r="14" spans="1:54" ht="165.75" customHeight="1" x14ac:dyDescent="0.2">
      <c r="A14" s="96" t="s">
        <v>17</v>
      </c>
      <c r="B14" s="95" t="s">
        <v>471</v>
      </c>
      <c r="C14" s="42" t="s">
        <v>749</v>
      </c>
      <c r="D14" s="42" t="s">
        <v>1951</v>
      </c>
    </row>
    <row r="15" spans="1:54" ht="126" customHeight="1" x14ac:dyDescent="0.2">
      <c r="A15" s="82" t="s">
        <v>207</v>
      </c>
      <c r="B15" s="47" t="s">
        <v>200</v>
      </c>
      <c r="C15" s="83"/>
      <c r="D15" s="40" t="s">
        <v>1114</v>
      </c>
    </row>
    <row r="16" spans="1:54" ht="33.75" customHeight="1" x14ac:dyDescent="0.2">
      <c r="A16" s="52" t="s">
        <v>100</v>
      </c>
      <c r="B16" s="98" t="s">
        <v>982</v>
      </c>
      <c r="C16" s="53" t="s">
        <v>87</v>
      </c>
      <c r="D16" s="42"/>
    </row>
    <row r="17" spans="1:4" ht="48.75" customHeight="1" x14ac:dyDescent="0.2">
      <c r="A17" s="52" t="s">
        <v>101</v>
      </c>
      <c r="B17" s="98" t="s">
        <v>983</v>
      </c>
      <c r="C17" s="53" t="s">
        <v>904</v>
      </c>
      <c r="D17" s="42"/>
    </row>
    <row r="18" spans="1:4" ht="61.5" customHeight="1" x14ac:dyDescent="0.2">
      <c r="A18" s="52" t="s">
        <v>102</v>
      </c>
      <c r="B18" s="98" t="s">
        <v>992</v>
      </c>
      <c r="C18" s="53" t="s">
        <v>87</v>
      </c>
      <c r="D18" s="42" t="s">
        <v>993</v>
      </c>
    </row>
    <row r="19" spans="1:4" ht="45.75" customHeight="1" x14ac:dyDescent="0.2">
      <c r="A19" s="52" t="s">
        <v>103</v>
      </c>
      <c r="B19" s="98" t="s">
        <v>946</v>
      </c>
      <c r="C19" s="53"/>
      <c r="D19" s="42" t="s">
        <v>396</v>
      </c>
    </row>
    <row r="20" spans="1:4" ht="50.25" customHeight="1" x14ac:dyDescent="0.2">
      <c r="A20" s="82" t="s">
        <v>209</v>
      </c>
      <c r="B20" s="47" t="s">
        <v>21</v>
      </c>
      <c r="C20" s="54"/>
      <c r="D20" s="40" t="s">
        <v>801</v>
      </c>
    </row>
    <row r="21" spans="1:4" ht="105" x14ac:dyDescent="0.2">
      <c r="A21" s="55" t="s">
        <v>116</v>
      </c>
      <c r="B21" s="95" t="s">
        <v>1115</v>
      </c>
      <c r="C21" s="42" t="s">
        <v>2428</v>
      </c>
      <c r="D21" s="42" t="s">
        <v>763</v>
      </c>
    </row>
    <row r="22" spans="1:4" ht="90" customHeight="1" x14ac:dyDescent="0.2">
      <c r="A22" s="55" t="s">
        <v>119</v>
      </c>
      <c r="B22" s="95" t="s">
        <v>985</v>
      </c>
      <c r="C22" s="42" t="s">
        <v>2428</v>
      </c>
      <c r="D22" s="152"/>
    </row>
    <row r="23" spans="1:4" ht="109.5" customHeight="1" x14ac:dyDescent="0.2">
      <c r="A23" s="55" t="s">
        <v>120</v>
      </c>
      <c r="B23" s="95" t="s">
        <v>225</v>
      </c>
      <c r="C23" s="44" t="s">
        <v>87</v>
      </c>
      <c r="D23" s="45" t="s">
        <v>994</v>
      </c>
    </row>
    <row r="24" spans="1:4" ht="19.5" customHeight="1" x14ac:dyDescent="0.2">
      <c r="A24" s="56" t="s">
        <v>121</v>
      </c>
      <c r="B24" s="51" t="s">
        <v>4</v>
      </c>
      <c r="C24" s="49"/>
      <c r="D24" s="50" t="s">
        <v>804</v>
      </c>
    </row>
    <row r="25" spans="1:4" ht="64.5" customHeight="1" x14ac:dyDescent="0.2">
      <c r="A25" s="55" t="s">
        <v>182</v>
      </c>
      <c r="B25" s="97" t="s">
        <v>244</v>
      </c>
      <c r="C25" s="49"/>
      <c r="D25" s="50"/>
    </row>
    <row r="26" spans="1:4" ht="90" x14ac:dyDescent="0.2">
      <c r="A26" s="153" t="s">
        <v>16</v>
      </c>
      <c r="B26" s="153" t="s">
        <v>908</v>
      </c>
      <c r="C26" s="49" t="s">
        <v>87</v>
      </c>
      <c r="D26" s="50"/>
    </row>
    <row r="27" spans="1:4" ht="45" x14ac:dyDescent="0.2">
      <c r="A27" s="153" t="s">
        <v>15</v>
      </c>
      <c r="B27" s="153" t="s">
        <v>421</v>
      </c>
      <c r="C27" s="57" t="s">
        <v>829</v>
      </c>
      <c r="D27" s="154"/>
    </row>
    <row r="28" spans="1:4" ht="48" customHeight="1" x14ac:dyDescent="0.2">
      <c r="A28" s="55" t="s">
        <v>183</v>
      </c>
      <c r="B28" s="97" t="s">
        <v>245</v>
      </c>
      <c r="C28" s="57"/>
      <c r="D28" s="50"/>
    </row>
    <row r="29" spans="1:4" ht="64.5" customHeight="1" x14ac:dyDescent="0.2">
      <c r="A29" s="153" t="s">
        <v>14</v>
      </c>
      <c r="B29" s="153" t="s">
        <v>910</v>
      </c>
      <c r="C29" s="49" t="s">
        <v>87</v>
      </c>
      <c r="D29" s="50"/>
    </row>
    <row r="30" spans="1:4" ht="33.75" customHeight="1" x14ac:dyDescent="0.2">
      <c r="A30" s="153" t="s">
        <v>13</v>
      </c>
      <c r="B30" s="153" t="s">
        <v>420</v>
      </c>
      <c r="C30" s="274" t="s">
        <v>817</v>
      </c>
      <c r="D30" s="50"/>
    </row>
    <row r="31" spans="1:4" ht="45" x14ac:dyDescent="0.2">
      <c r="A31" s="153" t="s">
        <v>251</v>
      </c>
      <c r="B31" s="153" t="s">
        <v>421</v>
      </c>
      <c r="C31" s="274" t="s">
        <v>817</v>
      </c>
      <c r="D31" s="50"/>
    </row>
    <row r="32" spans="1:4" ht="18.75" customHeight="1" x14ac:dyDescent="0.2">
      <c r="A32" s="56" t="s">
        <v>122</v>
      </c>
      <c r="B32" s="51" t="s">
        <v>913</v>
      </c>
      <c r="C32" s="49"/>
      <c r="D32" s="50"/>
    </row>
    <row r="33" spans="1:54" ht="92.25" customHeight="1" x14ac:dyDescent="0.2">
      <c r="A33" s="157" t="s">
        <v>32</v>
      </c>
      <c r="B33" s="97" t="s">
        <v>1204</v>
      </c>
      <c r="C33" s="49" t="s">
        <v>87</v>
      </c>
      <c r="D33" s="45" t="s">
        <v>1952</v>
      </c>
    </row>
    <row r="34" spans="1:54" ht="108.75" customHeight="1" x14ac:dyDescent="0.2">
      <c r="A34" s="157" t="s">
        <v>33</v>
      </c>
      <c r="B34" s="97" t="s">
        <v>915</v>
      </c>
      <c r="C34" s="49" t="s">
        <v>87</v>
      </c>
      <c r="D34" s="59" t="s">
        <v>1953</v>
      </c>
    </row>
    <row r="35" spans="1:54" ht="76.5" customHeight="1" x14ac:dyDescent="0.2">
      <c r="A35" s="56" t="s">
        <v>123</v>
      </c>
      <c r="B35" s="51" t="s">
        <v>1954</v>
      </c>
      <c r="C35" s="49" t="s">
        <v>818</v>
      </c>
      <c r="D35" s="45" t="s">
        <v>1955</v>
      </c>
    </row>
    <row r="36" spans="1:54" ht="153.75" customHeight="1" x14ac:dyDescent="0.2">
      <c r="A36" s="96" t="s">
        <v>124</v>
      </c>
      <c r="B36" s="95" t="s">
        <v>948</v>
      </c>
      <c r="C36" s="49" t="s">
        <v>2504</v>
      </c>
      <c r="D36" s="50" t="s">
        <v>2004</v>
      </c>
    </row>
    <row r="37" spans="1:54" ht="108.75" customHeight="1" x14ac:dyDescent="0.2">
      <c r="A37" s="56" t="s">
        <v>125</v>
      </c>
      <c r="B37" s="60" t="s">
        <v>1957</v>
      </c>
      <c r="C37" s="58" t="s">
        <v>87</v>
      </c>
      <c r="D37" s="59" t="s">
        <v>1958</v>
      </c>
    </row>
    <row r="38" spans="1:54" ht="93" customHeight="1" x14ac:dyDescent="0.2">
      <c r="A38" s="56" t="s">
        <v>56</v>
      </c>
      <c r="B38" s="60" t="s">
        <v>1456</v>
      </c>
      <c r="C38" s="58" t="s">
        <v>818</v>
      </c>
      <c r="D38" s="59" t="s">
        <v>1959</v>
      </c>
    </row>
    <row r="39" spans="1:54" ht="90" x14ac:dyDescent="0.2">
      <c r="A39" s="56" t="s">
        <v>291</v>
      </c>
      <c r="B39" s="60" t="s">
        <v>176</v>
      </c>
      <c r="C39" s="57" t="s">
        <v>829</v>
      </c>
      <c r="D39" s="42" t="s">
        <v>767</v>
      </c>
    </row>
    <row r="40" spans="1:54" ht="79.5" customHeight="1" x14ac:dyDescent="0.2">
      <c r="A40" s="56" t="s">
        <v>292</v>
      </c>
      <c r="B40" s="60" t="s">
        <v>791</v>
      </c>
      <c r="C40" s="275" t="s">
        <v>826</v>
      </c>
      <c r="D40" s="45" t="s">
        <v>767</v>
      </c>
    </row>
    <row r="41" spans="1:54" s="75" customFormat="1" ht="93" customHeight="1" x14ac:dyDescent="0.2">
      <c r="A41" s="52" t="s">
        <v>309</v>
      </c>
      <c r="B41" s="87" t="s">
        <v>718</v>
      </c>
      <c r="C41" s="180" t="s">
        <v>768</v>
      </c>
      <c r="D41" s="46" t="s">
        <v>2505</v>
      </c>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row>
    <row r="42" spans="1:54" ht="30" x14ac:dyDescent="0.2">
      <c r="A42" s="56" t="s">
        <v>645</v>
      </c>
      <c r="B42" s="61" t="s">
        <v>556</v>
      </c>
      <c r="C42" s="49"/>
      <c r="D42" s="62"/>
    </row>
    <row r="43" spans="1:54" ht="30" x14ac:dyDescent="0.2">
      <c r="A43" s="63" t="s">
        <v>712</v>
      </c>
      <c r="B43" s="64" t="s">
        <v>482</v>
      </c>
      <c r="C43" s="58" t="s">
        <v>87</v>
      </c>
      <c r="D43" s="42" t="s">
        <v>484</v>
      </c>
    </row>
    <row r="44" spans="1:54" ht="30" x14ac:dyDescent="0.2">
      <c r="A44" s="63" t="s">
        <v>713</v>
      </c>
      <c r="B44" s="64" t="s">
        <v>483</v>
      </c>
      <c r="C44" s="58" t="s">
        <v>87</v>
      </c>
      <c r="D44" s="42" t="s">
        <v>484</v>
      </c>
    </row>
    <row r="45" spans="1:54" ht="31.5" customHeight="1" x14ac:dyDescent="0.2">
      <c r="A45" s="63" t="s">
        <v>714</v>
      </c>
      <c r="B45" s="64" t="s">
        <v>641</v>
      </c>
      <c r="C45" s="49" t="s">
        <v>87</v>
      </c>
      <c r="D45" s="42" t="s">
        <v>484</v>
      </c>
    </row>
    <row r="46" spans="1:54" s="75" customFormat="1" ht="30" x14ac:dyDescent="0.2">
      <c r="A46" s="63" t="s">
        <v>725</v>
      </c>
      <c r="B46" s="64" t="s">
        <v>726</v>
      </c>
      <c r="C46" s="49" t="s">
        <v>87</v>
      </c>
      <c r="D46" s="42" t="s">
        <v>484</v>
      </c>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row>
    <row r="47" spans="1:54" ht="21.75" customHeight="1" x14ac:dyDescent="0.2">
      <c r="A47" s="82" t="s">
        <v>210</v>
      </c>
      <c r="B47" s="47" t="s">
        <v>152</v>
      </c>
      <c r="C47" s="88"/>
      <c r="D47" s="89"/>
    </row>
    <row r="48" spans="1:54" ht="78.75" customHeight="1" x14ac:dyDescent="0.2">
      <c r="A48" s="96" t="s">
        <v>128</v>
      </c>
      <c r="B48" s="95" t="s">
        <v>562</v>
      </c>
      <c r="C48" s="44" t="s">
        <v>1215</v>
      </c>
      <c r="D48" s="158" t="s">
        <v>2005</v>
      </c>
    </row>
    <row r="49" spans="1:4" ht="46.5" customHeight="1" x14ac:dyDescent="0.2">
      <c r="A49" s="96" t="s">
        <v>129</v>
      </c>
      <c r="B49" s="95" t="s">
        <v>996</v>
      </c>
      <c r="C49" s="65" t="s">
        <v>952</v>
      </c>
      <c r="D49" s="158" t="s">
        <v>2006</v>
      </c>
    </row>
    <row r="50" spans="1:4" ht="62.25" customHeight="1" x14ac:dyDescent="0.2">
      <c r="A50" s="96" t="s">
        <v>130</v>
      </c>
      <c r="B50" s="95" t="s">
        <v>1218</v>
      </c>
      <c r="C50" s="65" t="s">
        <v>20</v>
      </c>
      <c r="D50" s="158" t="s">
        <v>2007</v>
      </c>
    </row>
    <row r="51" spans="1:4" ht="25.5" customHeight="1" x14ac:dyDescent="0.2">
      <c r="A51" s="66">
        <v>5</v>
      </c>
      <c r="B51" s="47" t="s">
        <v>550</v>
      </c>
      <c r="C51" s="67"/>
      <c r="D51" s="48"/>
    </row>
    <row r="52" spans="1:4" ht="78.75" customHeight="1" x14ac:dyDescent="0.2">
      <c r="A52" s="96" t="s">
        <v>166</v>
      </c>
      <c r="B52" s="95" t="s">
        <v>770</v>
      </c>
      <c r="C52" s="68"/>
      <c r="D52" s="45"/>
    </row>
    <row r="53" spans="1:4" ht="60" customHeight="1" x14ac:dyDescent="0.2">
      <c r="A53" s="63" t="s">
        <v>551</v>
      </c>
      <c r="B53" s="97" t="s">
        <v>1961</v>
      </c>
      <c r="C53" s="65" t="s">
        <v>87</v>
      </c>
      <c r="D53" s="45"/>
    </row>
    <row r="54" spans="1:4" ht="409.5" customHeight="1" x14ac:dyDescent="0.2">
      <c r="A54" s="63" t="s">
        <v>552</v>
      </c>
      <c r="B54" s="97" t="s">
        <v>1962</v>
      </c>
      <c r="C54" s="50" t="s">
        <v>549</v>
      </c>
      <c r="D54" s="655" t="s">
        <v>1963</v>
      </c>
    </row>
    <row r="55" spans="1:4" ht="46.5" customHeight="1" x14ac:dyDescent="0.2">
      <c r="A55" s="63" t="s">
        <v>644</v>
      </c>
      <c r="B55" s="97" t="s">
        <v>1964</v>
      </c>
      <c r="C55" s="50" t="s">
        <v>642</v>
      </c>
      <c r="D55" s="656"/>
    </row>
    <row r="56" spans="1:4" ht="74.25" customHeight="1" x14ac:dyDescent="0.2">
      <c r="A56" s="66">
        <v>6</v>
      </c>
      <c r="B56" s="47" t="s">
        <v>1496</v>
      </c>
      <c r="C56" s="90"/>
      <c r="D56" s="48"/>
    </row>
    <row r="57" spans="1:4" ht="45" x14ac:dyDescent="0.2">
      <c r="A57" s="55" t="s">
        <v>169</v>
      </c>
      <c r="B57" s="95" t="s">
        <v>95</v>
      </c>
      <c r="C57" s="44" t="s">
        <v>87</v>
      </c>
      <c r="D57" s="45" t="s">
        <v>456</v>
      </c>
    </row>
    <row r="58" spans="1:4" ht="32.25" customHeight="1" x14ac:dyDescent="0.25">
      <c r="A58" s="55" t="s">
        <v>170</v>
      </c>
      <c r="B58" s="95" t="s">
        <v>282</v>
      </c>
      <c r="C58" s="44" t="s">
        <v>774</v>
      </c>
      <c r="D58" s="91"/>
    </row>
    <row r="59" spans="1:4" ht="45" x14ac:dyDescent="0.25">
      <c r="A59" s="55" t="s">
        <v>171</v>
      </c>
      <c r="B59" s="95" t="s">
        <v>1224</v>
      </c>
      <c r="C59" s="44" t="s">
        <v>775</v>
      </c>
      <c r="D59" s="91"/>
    </row>
    <row r="60" spans="1:4" ht="30" x14ac:dyDescent="0.25">
      <c r="A60" s="55" t="s">
        <v>172</v>
      </c>
      <c r="B60" s="95" t="s">
        <v>1225</v>
      </c>
      <c r="C60" s="44" t="s">
        <v>777</v>
      </c>
      <c r="D60" s="91"/>
    </row>
    <row r="61" spans="1:4" ht="30.75" customHeight="1" x14ac:dyDescent="0.25">
      <c r="A61" s="55" t="s">
        <v>173</v>
      </c>
      <c r="B61" s="95" t="s">
        <v>1226</v>
      </c>
      <c r="C61" s="44" t="s">
        <v>779</v>
      </c>
      <c r="D61" s="91"/>
    </row>
    <row r="62" spans="1:4" ht="49.5" customHeight="1" x14ac:dyDescent="0.2">
      <c r="A62" s="69" t="s">
        <v>174</v>
      </c>
      <c r="B62" s="51" t="s">
        <v>575</v>
      </c>
      <c r="C62" s="70"/>
      <c r="D62" s="71" t="s">
        <v>2429</v>
      </c>
    </row>
    <row r="63" spans="1:4" ht="48" customHeight="1" x14ac:dyDescent="0.2">
      <c r="A63" s="96" t="s">
        <v>579</v>
      </c>
      <c r="B63" s="51" t="s">
        <v>1227</v>
      </c>
      <c r="C63" s="44"/>
      <c r="D63" s="657" t="s">
        <v>695</v>
      </c>
    </row>
    <row r="64" spans="1:4" ht="28.5" customHeight="1" x14ac:dyDescent="0.2">
      <c r="A64" s="96" t="s">
        <v>698</v>
      </c>
      <c r="B64" s="161" t="s">
        <v>780</v>
      </c>
      <c r="C64" s="162" t="s">
        <v>781</v>
      </c>
      <c r="D64" s="658"/>
    </row>
    <row r="65" spans="1:4" ht="24.75" customHeight="1" x14ac:dyDescent="0.2">
      <c r="A65" s="96" t="s">
        <v>699</v>
      </c>
      <c r="B65" s="161" t="s">
        <v>782</v>
      </c>
      <c r="C65" s="162" t="s">
        <v>87</v>
      </c>
      <c r="D65" s="659"/>
    </row>
    <row r="66" spans="1:4" ht="158.25" customHeight="1" x14ac:dyDescent="0.2">
      <c r="A66" s="691" t="s">
        <v>2382</v>
      </c>
      <c r="B66" s="692"/>
      <c r="C66" s="693"/>
      <c r="D66" s="94" t="s">
        <v>2587</v>
      </c>
    </row>
    <row r="67" spans="1:4" ht="16.5" x14ac:dyDescent="0.2">
      <c r="A67" s="38">
        <v>1</v>
      </c>
      <c r="B67" s="39" t="s">
        <v>327</v>
      </c>
      <c r="C67" s="40"/>
      <c r="D67" s="41"/>
    </row>
    <row r="68" spans="1:4" ht="93.75" customHeight="1" x14ac:dyDescent="0.2">
      <c r="A68" s="52" t="s">
        <v>65</v>
      </c>
      <c r="B68" s="98" t="s">
        <v>1945</v>
      </c>
      <c r="C68" s="76"/>
      <c r="D68" s="77" t="s">
        <v>2588</v>
      </c>
    </row>
    <row r="69" spans="1:4" ht="15" x14ac:dyDescent="0.2">
      <c r="A69" s="52" t="s">
        <v>69</v>
      </c>
      <c r="B69" s="98" t="s">
        <v>1972</v>
      </c>
      <c r="C69" s="76"/>
      <c r="D69" s="77"/>
    </row>
    <row r="70" spans="1:4" ht="15" x14ac:dyDescent="0.2">
      <c r="A70" s="52" t="s">
        <v>157</v>
      </c>
      <c r="B70" s="98" t="s">
        <v>315</v>
      </c>
      <c r="C70" s="76" t="s">
        <v>87</v>
      </c>
      <c r="D70" s="77"/>
    </row>
    <row r="71" spans="1:4" ht="76.5" customHeight="1" x14ac:dyDescent="0.2">
      <c r="A71" s="63" t="s">
        <v>158</v>
      </c>
      <c r="B71" s="98" t="s">
        <v>318</v>
      </c>
      <c r="C71" s="42" t="s">
        <v>990</v>
      </c>
      <c r="D71" s="77" t="s">
        <v>2008</v>
      </c>
    </row>
    <row r="72" spans="1:4" ht="30" x14ac:dyDescent="0.2">
      <c r="A72" s="55" t="s">
        <v>66</v>
      </c>
      <c r="B72" s="95" t="s">
        <v>1973</v>
      </c>
      <c r="C72" s="42" t="s">
        <v>991</v>
      </c>
      <c r="D72" s="42" t="s">
        <v>1974</v>
      </c>
    </row>
    <row r="73" spans="1:4" ht="60" x14ac:dyDescent="0.2">
      <c r="A73" s="55" t="s">
        <v>80</v>
      </c>
      <c r="B73" s="43" t="s">
        <v>2014</v>
      </c>
      <c r="C73" s="44" t="s">
        <v>760</v>
      </c>
      <c r="D73" s="45" t="s">
        <v>1975</v>
      </c>
    </row>
    <row r="74" spans="1:4" ht="48.75" customHeight="1" x14ac:dyDescent="0.2">
      <c r="A74" s="55" t="s">
        <v>81</v>
      </c>
      <c r="B74" s="95" t="s">
        <v>1185</v>
      </c>
      <c r="C74" s="79" t="s">
        <v>988</v>
      </c>
      <c r="D74" s="42" t="s">
        <v>1949</v>
      </c>
    </row>
    <row r="75" spans="1:4" ht="92.25" customHeight="1" x14ac:dyDescent="0.2">
      <c r="A75" s="55" t="s">
        <v>82</v>
      </c>
      <c r="B75" s="95" t="s">
        <v>1187</v>
      </c>
      <c r="C75" s="79" t="s">
        <v>989</v>
      </c>
      <c r="D75" s="42" t="s">
        <v>1267</v>
      </c>
    </row>
    <row r="76" spans="1:4" ht="30" x14ac:dyDescent="0.2">
      <c r="A76" s="96" t="s">
        <v>17</v>
      </c>
      <c r="B76" s="95" t="s">
        <v>2009</v>
      </c>
      <c r="C76" s="42" t="s">
        <v>828</v>
      </c>
      <c r="D76" s="42" t="s">
        <v>2010</v>
      </c>
    </row>
    <row r="77" spans="1:4" ht="18.75" customHeight="1" x14ac:dyDescent="0.2">
      <c r="A77" s="96" t="s">
        <v>513</v>
      </c>
      <c r="B77" s="95" t="s">
        <v>471</v>
      </c>
      <c r="C77" s="76" t="s">
        <v>87</v>
      </c>
      <c r="D77" s="42"/>
    </row>
    <row r="78" spans="1:4" ht="120.75" customHeight="1" x14ac:dyDescent="0.2">
      <c r="A78" s="82" t="s">
        <v>207</v>
      </c>
      <c r="B78" s="47" t="s">
        <v>200</v>
      </c>
      <c r="C78" s="83"/>
      <c r="D78" s="40" t="s">
        <v>1116</v>
      </c>
    </row>
    <row r="79" spans="1:4" ht="30" x14ac:dyDescent="0.2">
      <c r="A79" s="52" t="s">
        <v>100</v>
      </c>
      <c r="B79" s="98" t="s">
        <v>982</v>
      </c>
      <c r="C79" s="53" t="s">
        <v>87</v>
      </c>
      <c r="D79" s="84"/>
    </row>
    <row r="80" spans="1:4" ht="45" x14ac:dyDescent="0.2">
      <c r="A80" s="52" t="s">
        <v>101</v>
      </c>
      <c r="B80" s="98" t="s">
        <v>983</v>
      </c>
      <c r="C80" s="53" t="s">
        <v>904</v>
      </c>
      <c r="D80" s="84"/>
    </row>
    <row r="81" spans="1:4" ht="62.25" customHeight="1" x14ac:dyDescent="0.2">
      <c r="A81" s="52" t="s">
        <v>102</v>
      </c>
      <c r="B81" s="98" t="s">
        <v>995</v>
      </c>
      <c r="C81" s="53" t="s">
        <v>87</v>
      </c>
      <c r="D81" s="42" t="s">
        <v>993</v>
      </c>
    </row>
    <row r="82" spans="1:4" ht="48" customHeight="1" x14ac:dyDescent="0.2">
      <c r="A82" s="52" t="s">
        <v>103</v>
      </c>
      <c r="B82" s="98" t="s">
        <v>1117</v>
      </c>
      <c r="C82" s="53"/>
      <c r="D82" s="77" t="s">
        <v>396</v>
      </c>
    </row>
    <row r="83" spans="1:4" ht="50.25" customHeight="1" x14ac:dyDescent="0.2">
      <c r="A83" s="82" t="s">
        <v>209</v>
      </c>
      <c r="B83" s="47" t="s">
        <v>21</v>
      </c>
      <c r="C83" s="54"/>
      <c r="D83" s="40" t="s">
        <v>906</v>
      </c>
    </row>
    <row r="84" spans="1:4" ht="108.75" customHeight="1" x14ac:dyDescent="0.2">
      <c r="A84" s="55" t="s">
        <v>116</v>
      </c>
      <c r="B84" s="95" t="s">
        <v>810</v>
      </c>
      <c r="C84" s="42" t="s">
        <v>2428</v>
      </c>
      <c r="D84" s="42" t="s">
        <v>763</v>
      </c>
    </row>
    <row r="85" spans="1:4" ht="90" x14ac:dyDescent="0.2">
      <c r="A85" s="55" t="s">
        <v>119</v>
      </c>
      <c r="B85" s="95" t="s">
        <v>985</v>
      </c>
      <c r="C85" s="42" t="s">
        <v>2428</v>
      </c>
      <c r="D85" s="152"/>
    </row>
    <row r="86" spans="1:4" ht="111.75" customHeight="1" x14ac:dyDescent="0.2">
      <c r="A86" s="55" t="s">
        <v>120</v>
      </c>
      <c r="B86" s="95" t="s">
        <v>225</v>
      </c>
      <c r="C86" s="44" t="s">
        <v>87</v>
      </c>
      <c r="D86" s="45" t="s">
        <v>907</v>
      </c>
    </row>
    <row r="87" spans="1:4" ht="15.75" customHeight="1" x14ac:dyDescent="0.2">
      <c r="A87" s="56" t="s">
        <v>121</v>
      </c>
      <c r="B87" s="51" t="s">
        <v>4</v>
      </c>
      <c r="C87" s="49"/>
      <c r="D87" s="50" t="s">
        <v>804</v>
      </c>
    </row>
    <row r="88" spans="1:4" ht="63" customHeight="1" x14ac:dyDescent="0.2">
      <c r="A88" s="56" t="s">
        <v>182</v>
      </c>
      <c r="B88" s="97" t="s">
        <v>244</v>
      </c>
      <c r="C88" s="49"/>
      <c r="D88" s="50"/>
    </row>
    <row r="89" spans="1:4" ht="93" customHeight="1" x14ac:dyDescent="0.2">
      <c r="A89" s="153" t="s">
        <v>16</v>
      </c>
      <c r="B89" s="153" t="s">
        <v>908</v>
      </c>
      <c r="C89" s="49" t="s">
        <v>87</v>
      </c>
      <c r="D89" s="50"/>
    </row>
    <row r="90" spans="1:4" ht="46.5" customHeight="1" x14ac:dyDescent="0.2">
      <c r="A90" s="153" t="s">
        <v>15</v>
      </c>
      <c r="B90" s="153" t="s">
        <v>421</v>
      </c>
      <c r="C90" s="57" t="s">
        <v>829</v>
      </c>
      <c r="D90" s="154"/>
    </row>
    <row r="91" spans="1:4" ht="48" customHeight="1" x14ac:dyDescent="0.2">
      <c r="A91" s="56" t="s">
        <v>183</v>
      </c>
      <c r="B91" s="97" t="s">
        <v>245</v>
      </c>
      <c r="C91" s="57"/>
      <c r="D91" s="50"/>
    </row>
    <row r="92" spans="1:4" ht="63" customHeight="1" x14ac:dyDescent="0.2">
      <c r="A92" s="153" t="s">
        <v>14</v>
      </c>
      <c r="B92" s="153" t="s">
        <v>910</v>
      </c>
      <c r="C92" s="49" t="s">
        <v>87</v>
      </c>
      <c r="D92" s="50"/>
    </row>
    <row r="93" spans="1:4" ht="33" customHeight="1" x14ac:dyDescent="0.2">
      <c r="A93" s="153" t="s">
        <v>13</v>
      </c>
      <c r="B93" s="153" t="s">
        <v>420</v>
      </c>
      <c r="C93" s="276" t="s">
        <v>817</v>
      </c>
      <c r="D93" s="50"/>
    </row>
    <row r="94" spans="1:4" ht="45" x14ac:dyDescent="0.2">
      <c r="A94" s="153" t="s">
        <v>251</v>
      </c>
      <c r="B94" s="153" t="s">
        <v>421</v>
      </c>
      <c r="C94" s="276" t="s">
        <v>817</v>
      </c>
      <c r="D94" s="50"/>
    </row>
    <row r="95" spans="1:4" ht="18.75" customHeight="1" x14ac:dyDescent="0.2">
      <c r="A95" s="56" t="s">
        <v>122</v>
      </c>
      <c r="B95" s="51" t="s">
        <v>913</v>
      </c>
      <c r="C95" s="49"/>
      <c r="D95" s="50"/>
    </row>
    <row r="96" spans="1:4" ht="92.25" customHeight="1" x14ac:dyDescent="0.2">
      <c r="A96" s="157" t="s">
        <v>32</v>
      </c>
      <c r="B96" s="97" t="s">
        <v>1204</v>
      </c>
      <c r="C96" s="58" t="s">
        <v>87</v>
      </c>
      <c r="D96" s="45" t="s">
        <v>1952</v>
      </c>
    </row>
    <row r="97" spans="1:54" ht="109.5" customHeight="1" x14ac:dyDescent="0.2">
      <c r="A97" s="157" t="s">
        <v>33</v>
      </c>
      <c r="B97" s="97" t="s">
        <v>915</v>
      </c>
      <c r="C97" s="58" t="s">
        <v>87</v>
      </c>
      <c r="D97" s="59" t="s">
        <v>1953</v>
      </c>
    </row>
    <row r="98" spans="1:54" ht="77.25" customHeight="1" x14ac:dyDescent="0.2">
      <c r="A98" s="56" t="s">
        <v>123</v>
      </c>
      <c r="B98" s="51" t="s">
        <v>1954</v>
      </c>
      <c r="C98" s="49" t="s">
        <v>818</v>
      </c>
      <c r="D98" s="45" t="s">
        <v>1955</v>
      </c>
    </row>
    <row r="99" spans="1:54" ht="158.25" customHeight="1" x14ac:dyDescent="0.2">
      <c r="A99" s="96" t="s">
        <v>124</v>
      </c>
      <c r="B99" s="95" t="s">
        <v>997</v>
      </c>
      <c r="C99" s="49" t="s">
        <v>2504</v>
      </c>
      <c r="D99" s="50" t="s">
        <v>1984</v>
      </c>
    </row>
    <row r="100" spans="1:54" ht="106.5" customHeight="1" x14ac:dyDescent="0.2">
      <c r="A100" s="56" t="s">
        <v>125</v>
      </c>
      <c r="B100" s="60" t="s">
        <v>1957</v>
      </c>
      <c r="C100" s="58" t="s">
        <v>87</v>
      </c>
      <c r="D100" s="59" t="s">
        <v>1958</v>
      </c>
    </row>
    <row r="101" spans="1:54" ht="109.5" customHeight="1" x14ac:dyDescent="0.2">
      <c r="A101" s="56" t="s">
        <v>56</v>
      </c>
      <c r="B101" s="60" t="s">
        <v>1456</v>
      </c>
      <c r="C101" s="58" t="s">
        <v>818</v>
      </c>
      <c r="D101" s="59" t="s">
        <v>1977</v>
      </c>
    </row>
    <row r="102" spans="1:54" ht="90" x14ac:dyDescent="0.2">
      <c r="A102" s="56" t="s">
        <v>291</v>
      </c>
      <c r="B102" s="60" t="s">
        <v>176</v>
      </c>
      <c r="C102" s="57" t="s">
        <v>829</v>
      </c>
      <c r="D102" s="42" t="s">
        <v>767</v>
      </c>
    </row>
    <row r="103" spans="1:54" ht="78.75" customHeight="1" x14ac:dyDescent="0.2">
      <c r="A103" s="56" t="s">
        <v>292</v>
      </c>
      <c r="B103" s="60" t="s">
        <v>791</v>
      </c>
      <c r="C103" s="68" t="s">
        <v>826</v>
      </c>
      <c r="D103" s="45" t="s">
        <v>767</v>
      </c>
    </row>
    <row r="104" spans="1:54" s="75" customFormat="1" ht="92.25" customHeight="1" x14ac:dyDescent="0.2">
      <c r="A104" s="52" t="s">
        <v>309</v>
      </c>
      <c r="B104" s="87" t="s">
        <v>718</v>
      </c>
      <c r="C104" s="180" t="s">
        <v>768</v>
      </c>
      <c r="D104" s="46" t="s">
        <v>2505</v>
      </c>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row>
    <row r="105" spans="1:54" ht="30" x14ac:dyDescent="0.2">
      <c r="A105" s="56" t="s">
        <v>645</v>
      </c>
      <c r="B105" s="61" t="s">
        <v>556</v>
      </c>
      <c r="C105" s="49"/>
      <c r="D105" s="62"/>
    </row>
    <row r="106" spans="1:54" ht="30" x14ac:dyDescent="0.2">
      <c r="A106" s="63" t="s">
        <v>712</v>
      </c>
      <c r="B106" s="64" t="s">
        <v>482</v>
      </c>
      <c r="C106" s="58" t="s">
        <v>87</v>
      </c>
      <c r="D106" s="42" t="s">
        <v>484</v>
      </c>
    </row>
    <row r="107" spans="1:54" ht="30" x14ac:dyDescent="0.2">
      <c r="A107" s="63" t="s">
        <v>713</v>
      </c>
      <c r="B107" s="64" t="s">
        <v>483</v>
      </c>
      <c r="C107" s="58" t="s">
        <v>87</v>
      </c>
      <c r="D107" s="42" t="s">
        <v>484</v>
      </c>
    </row>
    <row r="108" spans="1:54" ht="30" x14ac:dyDescent="0.2">
      <c r="A108" s="63" t="s">
        <v>714</v>
      </c>
      <c r="B108" s="64" t="s">
        <v>641</v>
      </c>
      <c r="C108" s="49" t="s">
        <v>87</v>
      </c>
      <c r="D108" s="42" t="s">
        <v>484</v>
      </c>
    </row>
    <row r="109" spans="1:54" s="75" customFormat="1" ht="30" x14ac:dyDescent="0.2">
      <c r="A109" s="63" t="s">
        <v>725</v>
      </c>
      <c r="B109" s="64" t="s">
        <v>726</v>
      </c>
      <c r="C109" s="49" t="s">
        <v>87</v>
      </c>
      <c r="D109" s="42" t="s">
        <v>484</v>
      </c>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row>
    <row r="110" spans="1:54" ht="21.75" customHeight="1" x14ac:dyDescent="0.2">
      <c r="A110" s="82" t="s">
        <v>210</v>
      </c>
      <c r="B110" s="47" t="s">
        <v>152</v>
      </c>
      <c r="C110" s="88"/>
      <c r="D110" s="89"/>
    </row>
    <row r="111" spans="1:54" ht="78.75" customHeight="1" x14ac:dyDescent="0.2">
      <c r="A111" s="96" t="s">
        <v>128</v>
      </c>
      <c r="B111" s="95" t="s">
        <v>562</v>
      </c>
      <c r="C111" s="44" t="s">
        <v>1215</v>
      </c>
      <c r="D111" s="158" t="s">
        <v>2005</v>
      </c>
    </row>
    <row r="112" spans="1:54" ht="45" customHeight="1" x14ac:dyDescent="0.2">
      <c r="A112" s="96" t="s">
        <v>129</v>
      </c>
      <c r="B112" s="95" t="s">
        <v>996</v>
      </c>
      <c r="C112" s="65" t="s">
        <v>952</v>
      </c>
      <c r="D112" s="158" t="s">
        <v>2006</v>
      </c>
    </row>
    <row r="113" spans="1:4" ht="60.75" customHeight="1" x14ac:dyDescent="0.2">
      <c r="A113" s="96" t="s">
        <v>130</v>
      </c>
      <c r="B113" s="95" t="s">
        <v>1218</v>
      </c>
      <c r="C113" s="65" t="s">
        <v>20</v>
      </c>
      <c r="D113" s="158" t="s">
        <v>2007</v>
      </c>
    </row>
    <row r="114" spans="1:4" ht="22.5" customHeight="1" x14ac:dyDescent="0.2">
      <c r="A114" s="66">
        <v>5</v>
      </c>
      <c r="B114" s="47" t="s">
        <v>550</v>
      </c>
      <c r="C114" s="67"/>
      <c r="D114" s="48"/>
    </row>
    <row r="115" spans="1:4" ht="75.75" customHeight="1" x14ac:dyDescent="0.2">
      <c r="A115" s="96" t="s">
        <v>166</v>
      </c>
      <c r="B115" s="95" t="s">
        <v>770</v>
      </c>
      <c r="C115" s="68"/>
      <c r="D115" s="45"/>
    </row>
    <row r="116" spans="1:4" ht="63.75" customHeight="1" x14ac:dyDescent="0.2">
      <c r="A116" s="63" t="s">
        <v>551</v>
      </c>
      <c r="B116" s="97" t="s">
        <v>1961</v>
      </c>
      <c r="C116" s="65" t="s">
        <v>87</v>
      </c>
      <c r="D116" s="45"/>
    </row>
    <row r="117" spans="1:4" ht="409.5" customHeight="1" x14ac:dyDescent="0.2">
      <c r="A117" s="63" t="s">
        <v>552</v>
      </c>
      <c r="B117" s="97" t="s">
        <v>1962</v>
      </c>
      <c r="C117" s="50" t="s">
        <v>549</v>
      </c>
      <c r="D117" s="655" t="s">
        <v>1963</v>
      </c>
    </row>
    <row r="118" spans="1:4" ht="47.25" customHeight="1" x14ac:dyDescent="0.2">
      <c r="A118" s="63" t="s">
        <v>644</v>
      </c>
      <c r="B118" s="97" t="s">
        <v>1964</v>
      </c>
      <c r="C118" s="50" t="s">
        <v>642</v>
      </c>
      <c r="D118" s="656"/>
    </row>
    <row r="119" spans="1:4" ht="74.25" customHeight="1" x14ac:dyDescent="0.2">
      <c r="A119" s="66">
        <v>6</v>
      </c>
      <c r="B119" s="47" t="s">
        <v>1496</v>
      </c>
      <c r="C119" s="90"/>
      <c r="D119" s="48"/>
    </row>
    <row r="120" spans="1:4" ht="45" x14ac:dyDescent="0.2">
      <c r="A120" s="55" t="s">
        <v>169</v>
      </c>
      <c r="B120" s="95" t="s">
        <v>95</v>
      </c>
      <c r="C120" s="44" t="s">
        <v>87</v>
      </c>
      <c r="D120" s="45" t="s">
        <v>456</v>
      </c>
    </row>
    <row r="121" spans="1:4" ht="34.5" customHeight="1" x14ac:dyDescent="0.25">
      <c r="A121" s="55" t="s">
        <v>170</v>
      </c>
      <c r="B121" s="95" t="s">
        <v>282</v>
      </c>
      <c r="C121" s="44" t="s">
        <v>774</v>
      </c>
      <c r="D121" s="91"/>
    </row>
    <row r="122" spans="1:4" ht="45" x14ac:dyDescent="0.25">
      <c r="A122" s="55" t="s">
        <v>171</v>
      </c>
      <c r="B122" s="95" t="s">
        <v>1224</v>
      </c>
      <c r="C122" s="44" t="s">
        <v>775</v>
      </c>
      <c r="D122" s="91"/>
    </row>
    <row r="123" spans="1:4" ht="30" x14ac:dyDescent="0.25">
      <c r="A123" s="55" t="s">
        <v>172</v>
      </c>
      <c r="B123" s="95" t="s">
        <v>1225</v>
      </c>
      <c r="C123" s="44" t="s">
        <v>777</v>
      </c>
      <c r="D123" s="91"/>
    </row>
    <row r="124" spans="1:4" ht="33" customHeight="1" x14ac:dyDescent="0.25">
      <c r="A124" s="55" t="s">
        <v>173</v>
      </c>
      <c r="B124" s="95" t="s">
        <v>1226</v>
      </c>
      <c r="C124" s="44" t="s">
        <v>779</v>
      </c>
      <c r="D124" s="91"/>
    </row>
    <row r="125" spans="1:4" ht="48.75" customHeight="1" x14ac:dyDescent="0.2">
      <c r="A125" s="69" t="s">
        <v>174</v>
      </c>
      <c r="B125" s="51" t="s">
        <v>575</v>
      </c>
      <c r="C125" s="70"/>
      <c r="D125" s="71" t="s">
        <v>2430</v>
      </c>
    </row>
    <row r="126" spans="1:4" ht="48" customHeight="1" x14ac:dyDescent="0.2">
      <c r="A126" s="96" t="s">
        <v>579</v>
      </c>
      <c r="B126" s="51" t="s">
        <v>1227</v>
      </c>
      <c r="C126" s="44"/>
      <c r="D126" s="657" t="s">
        <v>695</v>
      </c>
    </row>
    <row r="127" spans="1:4" ht="28.5" customHeight="1" x14ac:dyDescent="0.2">
      <c r="A127" s="96" t="s">
        <v>698</v>
      </c>
      <c r="B127" s="161" t="s">
        <v>780</v>
      </c>
      <c r="C127" s="162" t="s">
        <v>781</v>
      </c>
      <c r="D127" s="658"/>
    </row>
    <row r="128" spans="1:4" ht="24.75" customHeight="1" x14ac:dyDescent="0.2">
      <c r="A128" s="96" t="s">
        <v>699</v>
      </c>
      <c r="B128" s="161" t="s">
        <v>782</v>
      </c>
      <c r="C128" s="162" t="s">
        <v>87</v>
      </c>
      <c r="D128" s="659"/>
    </row>
  </sheetData>
  <customSheetViews>
    <customSheetView guid="{0AEF075B-0260-41AE-B2C8-1D47FF12EBC3}" scale="85" fitToPage="1">
      <selection activeCell="D1" sqref="D1"/>
      <pageMargins left="0.70866141732283472" right="0.70866141732283472" top="0.74803149606299213" bottom="0.74803149606299213" header="0.31496062992125984" footer="0.31496062992125984"/>
      <pageSetup paperSize="9" scale="38" fitToHeight="0" orientation="portrait" r:id="rId1"/>
    </customSheetView>
    <customSheetView guid="{4CA90765-64C1-40CC-856E-2F8DE92ED940}" scale="85" fitToPage="1">
      <selection activeCell="I4" sqref="I4"/>
      <pageMargins left="0.70866141732283472" right="0.70866141732283472" top="0.74803149606299213" bottom="0.74803149606299213" header="0.31496062992125984" footer="0.31496062992125984"/>
      <pageSetup paperSize="9" scale="38" fitToHeight="0" orientation="portrait" r:id="rId2"/>
    </customSheetView>
    <customSheetView guid="{8932C11C-6F21-4E88-8187-04923985756B}" scale="85">
      <selection activeCell="A3" sqref="A3:C3"/>
      <pageMargins left="0.7" right="0.7" top="0.75" bottom="0.75" header="0.3" footer="0.3"/>
      <pageSetup paperSize="9" orientation="portrait" r:id="rId3"/>
    </customSheetView>
    <customSheetView guid="{073E7679-323E-439B-B44A-3259514CB5F3}" scale="85" topLeftCell="A10">
      <selection activeCell="D235" sqref="D235"/>
      <pageMargins left="0.7" right="0.7" top="0.75" bottom="0.75" header="0.3" footer="0.3"/>
      <pageSetup paperSize="9" orientation="portrait" r:id="rId4"/>
    </customSheetView>
    <customSheetView guid="{D9BAF839-C300-4105-97A5-58853CC4D87E}" scale="85">
      <selection activeCell="A3" sqref="A3:C3"/>
      <pageMargins left="0.7" right="0.7" top="0.75" bottom="0.75" header="0.3" footer="0.3"/>
      <pageSetup paperSize="9" orientation="portrait" r:id="rId5"/>
    </customSheetView>
  </customSheetViews>
  <mergeCells count="11">
    <mergeCell ref="A1:C1"/>
    <mergeCell ref="A66:C66"/>
    <mergeCell ref="A2:A3"/>
    <mergeCell ref="B2:B3"/>
    <mergeCell ref="C2:C3"/>
    <mergeCell ref="A4:C4"/>
    <mergeCell ref="D54:D55"/>
    <mergeCell ref="D63:D65"/>
    <mergeCell ref="D126:D128"/>
    <mergeCell ref="D117:D118"/>
    <mergeCell ref="D2:D3"/>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8" fitToHeight="0"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pageSetUpPr fitToPage="1"/>
  </sheetPr>
  <dimension ref="A1:BB87"/>
  <sheetViews>
    <sheetView zoomScale="85" zoomScaleNormal="85" workbookViewId="0">
      <selection sqref="A1:C1"/>
    </sheetView>
  </sheetViews>
  <sheetFormatPr defaultColWidth="9.140625" defaultRowHeight="12.75" x14ac:dyDescent="0.2"/>
  <cols>
    <col min="1" max="1" width="21" style="37" customWidth="1"/>
    <col min="2" max="2" width="56.42578125" style="37" customWidth="1"/>
    <col min="3" max="3" width="37.42578125" style="37" customWidth="1"/>
    <col min="4" max="4" width="116" style="37" customWidth="1"/>
    <col min="5" max="16384" width="9.140625" style="37"/>
  </cols>
  <sheetData>
    <row r="1" spans="1:54" s="75" customFormat="1" ht="24" customHeight="1" x14ac:dyDescent="0.2">
      <c r="A1" s="697" t="s">
        <v>312</v>
      </c>
      <c r="B1" s="697"/>
      <c r="C1" s="697"/>
      <c r="D1" s="73"/>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row>
    <row r="2" spans="1:54" ht="12.75" customHeight="1" x14ac:dyDescent="0.2">
      <c r="A2" s="646" t="s">
        <v>263</v>
      </c>
      <c r="B2" s="647" t="s">
        <v>62</v>
      </c>
      <c r="C2" s="647" t="s">
        <v>63</v>
      </c>
      <c r="D2" s="647" t="s">
        <v>213</v>
      </c>
    </row>
    <row r="3" spans="1:54" ht="12.75" customHeight="1" x14ac:dyDescent="0.2">
      <c r="A3" s="646"/>
      <c r="B3" s="647"/>
      <c r="C3" s="647"/>
      <c r="D3" s="647"/>
    </row>
    <row r="4" spans="1:54" ht="106.5" customHeight="1" x14ac:dyDescent="0.2">
      <c r="A4" s="691" t="s">
        <v>2432</v>
      </c>
      <c r="B4" s="692"/>
      <c r="C4" s="693"/>
      <c r="D4" s="629" t="s">
        <v>2648</v>
      </c>
    </row>
    <row r="5" spans="1:54" ht="16.5" x14ac:dyDescent="0.2">
      <c r="A5" s="38">
        <v>1</v>
      </c>
      <c r="B5" s="39" t="s">
        <v>327</v>
      </c>
      <c r="C5" s="40"/>
      <c r="D5" s="41"/>
    </row>
    <row r="6" spans="1:54" ht="123.75" customHeight="1" x14ac:dyDescent="0.2">
      <c r="A6" s="52" t="s">
        <v>65</v>
      </c>
      <c r="B6" s="635" t="s">
        <v>510</v>
      </c>
      <c r="C6" s="76"/>
      <c r="D6" s="77" t="s">
        <v>1001</v>
      </c>
      <c r="G6" s="277"/>
    </row>
    <row r="7" spans="1:54" ht="15" x14ac:dyDescent="0.2">
      <c r="A7" s="52" t="s">
        <v>69</v>
      </c>
      <c r="B7" s="635" t="s">
        <v>314</v>
      </c>
      <c r="C7" s="76"/>
      <c r="D7" s="77" t="s">
        <v>2380</v>
      </c>
    </row>
    <row r="8" spans="1:54" ht="15" x14ac:dyDescent="0.2">
      <c r="A8" s="63" t="s">
        <v>157</v>
      </c>
      <c r="B8" s="635" t="s">
        <v>315</v>
      </c>
      <c r="C8" s="76" t="s">
        <v>87</v>
      </c>
      <c r="D8" s="77"/>
    </row>
    <row r="9" spans="1:54" ht="15" x14ac:dyDescent="0.2">
      <c r="A9" s="63" t="s">
        <v>158</v>
      </c>
      <c r="B9" s="635" t="s">
        <v>318</v>
      </c>
      <c r="C9" s="79" t="s">
        <v>1003</v>
      </c>
      <c r="D9" s="77"/>
    </row>
    <row r="10" spans="1:54" ht="15" x14ac:dyDescent="0.2">
      <c r="A10" s="52" t="s">
        <v>71</v>
      </c>
      <c r="B10" s="635" t="s">
        <v>313</v>
      </c>
      <c r="C10" s="79" t="s">
        <v>1004</v>
      </c>
      <c r="D10" s="77" t="s">
        <v>2381</v>
      </c>
    </row>
    <row r="11" spans="1:54" ht="30" x14ac:dyDescent="0.2">
      <c r="A11" s="720" t="s">
        <v>66</v>
      </c>
      <c r="B11" s="655" t="s">
        <v>928</v>
      </c>
      <c r="C11" s="42"/>
      <c r="D11" s="42" t="s">
        <v>532</v>
      </c>
    </row>
    <row r="12" spans="1:54" ht="15" x14ac:dyDescent="0.2">
      <c r="A12" s="721"/>
      <c r="B12" s="719"/>
      <c r="C12" s="42" t="s">
        <v>761</v>
      </c>
      <c r="D12" s="77" t="s">
        <v>2380</v>
      </c>
    </row>
    <row r="13" spans="1:54" ht="15" x14ac:dyDescent="0.2">
      <c r="A13" s="722"/>
      <c r="B13" s="656"/>
      <c r="C13" s="42" t="s">
        <v>1005</v>
      </c>
      <c r="D13" s="77" t="s">
        <v>2381</v>
      </c>
    </row>
    <row r="14" spans="1:54" ht="66.75" customHeight="1" x14ac:dyDescent="0.2">
      <c r="A14" s="55" t="s">
        <v>80</v>
      </c>
      <c r="B14" s="43" t="s">
        <v>2224</v>
      </c>
      <c r="C14" s="44" t="s">
        <v>760</v>
      </c>
      <c r="D14" s="45" t="s">
        <v>1045</v>
      </c>
    </row>
    <row r="15" spans="1:54" ht="49.5" customHeight="1" x14ac:dyDescent="0.2">
      <c r="A15" s="55" t="s">
        <v>81</v>
      </c>
      <c r="B15" s="631" t="s">
        <v>84</v>
      </c>
      <c r="C15" s="79" t="s">
        <v>761</v>
      </c>
      <c r="D15" s="42" t="s">
        <v>981</v>
      </c>
    </row>
    <row r="16" spans="1:54" ht="109.5" customHeight="1" x14ac:dyDescent="0.2">
      <c r="A16" s="55" t="s">
        <v>82</v>
      </c>
      <c r="B16" s="631" t="s">
        <v>83</v>
      </c>
      <c r="C16" s="79" t="s">
        <v>2639</v>
      </c>
      <c r="D16" s="634" t="s">
        <v>2640</v>
      </c>
    </row>
    <row r="17" spans="1:4" ht="16.5" customHeight="1" x14ac:dyDescent="0.2">
      <c r="A17" s="632" t="s">
        <v>17</v>
      </c>
      <c r="B17" s="631" t="s">
        <v>67</v>
      </c>
      <c r="C17" s="42"/>
      <c r="D17" s="42" t="s">
        <v>977</v>
      </c>
    </row>
    <row r="18" spans="1:4" ht="16.5" customHeight="1" x14ac:dyDescent="0.2">
      <c r="A18" s="632" t="s">
        <v>511</v>
      </c>
      <c r="B18" s="631" t="s">
        <v>238</v>
      </c>
      <c r="C18" s="42" t="s">
        <v>828</v>
      </c>
      <c r="D18" s="42"/>
    </row>
    <row r="19" spans="1:4" ht="18" customHeight="1" x14ac:dyDescent="0.2">
      <c r="A19" s="632" t="s">
        <v>512</v>
      </c>
      <c r="B19" s="631" t="s">
        <v>237</v>
      </c>
      <c r="C19" s="42" t="s">
        <v>828</v>
      </c>
      <c r="D19" s="42"/>
    </row>
    <row r="20" spans="1:4" ht="184.5" customHeight="1" x14ac:dyDescent="0.2">
      <c r="A20" s="632" t="s">
        <v>513</v>
      </c>
      <c r="B20" s="631" t="s">
        <v>471</v>
      </c>
      <c r="C20" s="42" t="s">
        <v>749</v>
      </c>
      <c r="D20" s="42" t="s">
        <v>754</v>
      </c>
    </row>
    <row r="21" spans="1:4" ht="120.75" customHeight="1" x14ac:dyDescent="0.2">
      <c r="A21" s="82" t="s">
        <v>207</v>
      </c>
      <c r="B21" s="47" t="s">
        <v>200</v>
      </c>
      <c r="C21" s="83"/>
      <c r="D21" s="40" t="s">
        <v>1118</v>
      </c>
    </row>
    <row r="22" spans="1:4" ht="15" customHeight="1" x14ac:dyDescent="0.2">
      <c r="A22" s="52" t="s">
        <v>100</v>
      </c>
      <c r="B22" s="710" t="s">
        <v>945</v>
      </c>
      <c r="C22" s="53"/>
      <c r="D22" s="84"/>
    </row>
    <row r="23" spans="1:4" ht="15" x14ac:dyDescent="0.2">
      <c r="A23" s="632" t="s">
        <v>571</v>
      </c>
      <c r="B23" s="711"/>
      <c r="C23" s="53" t="s">
        <v>904</v>
      </c>
      <c r="D23" s="77" t="s">
        <v>2380</v>
      </c>
    </row>
    <row r="24" spans="1:4" ht="15" x14ac:dyDescent="0.2">
      <c r="A24" s="632" t="s">
        <v>572</v>
      </c>
      <c r="B24" s="712"/>
      <c r="C24" s="53" t="s">
        <v>1007</v>
      </c>
      <c r="D24" s="77" t="s">
        <v>2381</v>
      </c>
    </row>
    <row r="25" spans="1:4" ht="106.5" customHeight="1" x14ac:dyDescent="0.2">
      <c r="A25" s="52" t="s">
        <v>101</v>
      </c>
      <c r="B25" s="635" t="s">
        <v>946</v>
      </c>
      <c r="C25" s="53" t="s">
        <v>329</v>
      </c>
      <c r="D25" s="84" t="s">
        <v>1119</v>
      </c>
    </row>
    <row r="26" spans="1:4" ht="50.25" customHeight="1" x14ac:dyDescent="0.2">
      <c r="A26" s="82" t="s">
        <v>209</v>
      </c>
      <c r="B26" s="47" t="s">
        <v>21</v>
      </c>
      <c r="C26" s="54"/>
      <c r="D26" s="40" t="s">
        <v>801</v>
      </c>
    </row>
    <row r="27" spans="1:4" ht="105" x14ac:dyDescent="0.2">
      <c r="A27" s="56" t="s">
        <v>116</v>
      </c>
      <c r="B27" s="637" t="s">
        <v>810</v>
      </c>
      <c r="C27" s="50" t="s">
        <v>433</v>
      </c>
      <c r="D27" s="42" t="s">
        <v>763</v>
      </c>
    </row>
    <row r="28" spans="1:4" ht="90" customHeight="1" x14ac:dyDescent="0.2">
      <c r="A28" s="56" t="s">
        <v>119</v>
      </c>
      <c r="B28" s="637" t="s">
        <v>1002</v>
      </c>
      <c r="C28" s="59" t="s">
        <v>433</v>
      </c>
      <c r="D28" s="85"/>
    </row>
    <row r="29" spans="1:4" ht="109.5" customHeight="1" x14ac:dyDescent="0.2">
      <c r="A29" s="56" t="s">
        <v>120</v>
      </c>
      <c r="B29" s="637" t="s">
        <v>293</v>
      </c>
      <c r="C29" s="58" t="s">
        <v>87</v>
      </c>
      <c r="D29" s="45" t="s">
        <v>907</v>
      </c>
    </row>
    <row r="30" spans="1:4" ht="15" customHeight="1" x14ac:dyDescent="0.2">
      <c r="A30" s="56" t="s">
        <v>121</v>
      </c>
      <c r="B30" s="637" t="s">
        <v>4</v>
      </c>
      <c r="C30" s="58"/>
      <c r="D30" s="59" t="s">
        <v>804</v>
      </c>
    </row>
    <row r="31" spans="1:4" ht="60.75" customHeight="1" x14ac:dyDescent="0.2">
      <c r="A31" s="299" t="s">
        <v>182</v>
      </c>
      <c r="B31" s="300" t="s">
        <v>244</v>
      </c>
      <c r="C31" s="58"/>
      <c r="D31" s="59"/>
    </row>
    <row r="32" spans="1:4" ht="90" x14ac:dyDescent="0.2">
      <c r="A32" s="168" t="s">
        <v>16</v>
      </c>
      <c r="B32" s="81" t="s">
        <v>908</v>
      </c>
      <c r="C32" s="53" t="s">
        <v>904</v>
      </c>
      <c r="D32" s="46"/>
    </row>
    <row r="33" spans="1:4" ht="45" x14ac:dyDescent="0.2">
      <c r="A33" s="168" t="s">
        <v>15</v>
      </c>
      <c r="B33" s="81" t="s">
        <v>421</v>
      </c>
      <c r="C33" s="53"/>
      <c r="D33" s="46"/>
    </row>
    <row r="34" spans="1:4" ht="32.25" customHeight="1" x14ac:dyDescent="0.2">
      <c r="A34" s="169" t="s">
        <v>514</v>
      </c>
      <c r="B34" s="170" t="s">
        <v>60</v>
      </c>
      <c r="C34" s="53" t="s">
        <v>909</v>
      </c>
      <c r="D34" s="46"/>
    </row>
    <row r="35" spans="1:4" ht="15.75" customHeight="1" x14ac:dyDescent="0.2">
      <c r="A35" s="169" t="s">
        <v>515</v>
      </c>
      <c r="B35" s="170" t="s">
        <v>93</v>
      </c>
      <c r="C35" s="53" t="s">
        <v>904</v>
      </c>
      <c r="D35" s="77"/>
    </row>
    <row r="36" spans="1:4" ht="48" customHeight="1" x14ac:dyDescent="0.2">
      <c r="A36" s="171" t="s">
        <v>183</v>
      </c>
      <c r="B36" s="78" t="s">
        <v>245</v>
      </c>
      <c r="C36" s="53"/>
      <c r="D36" s="77"/>
    </row>
    <row r="37" spans="1:4" ht="63" customHeight="1" x14ac:dyDescent="0.2">
      <c r="A37" s="168" t="s">
        <v>14</v>
      </c>
      <c r="B37" s="81" t="s">
        <v>910</v>
      </c>
      <c r="C37" s="53" t="s">
        <v>904</v>
      </c>
      <c r="D37" s="46"/>
    </row>
    <row r="38" spans="1:4" ht="15" x14ac:dyDescent="0.2">
      <c r="A38" s="168" t="s">
        <v>13</v>
      </c>
      <c r="B38" s="81" t="s">
        <v>420</v>
      </c>
      <c r="C38" s="79"/>
      <c r="D38" s="46"/>
    </row>
    <row r="39" spans="1:4" ht="31.5" customHeight="1" x14ac:dyDescent="0.2">
      <c r="A39" s="169" t="s">
        <v>516</v>
      </c>
      <c r="B39" s="170" t="s">
        <v>60</v>
      </c>
      <c r="C39" s="173" t="s">
        <v>911</v>
      </c>
      <c r="D39" s="46"/>
    </row>
    <row r="40" spans="1:4" ht="18" customHeight="1" x14ac:dyDescent="0.2">
      <c r="A40" s="169" t="s">
        <v>517</v>
      </c>
      <c r="B40" s="170" t="s">
        <v>93</v>
      </c>
      <c r="C40" s="53" t="s">
        <v>904</v>
      </c>
      <c r="D40" s="46"/>
    </row>
    <row r="41" spans="1:4" ht="45" x14ac:dyDescent="0.2">
      <c r="A41" s="168" t="s">
        <v>251</v>
      </c>
      <c r="B41" s="81" t="s">
        <v>421</v>
      </c>
      <c r="C41" s="53"/>
      <c r="D41" s="46"/>
    </row>
    <row r="42" spans="1:4" ht="33" customHeight="1" x14ac:dyDescent="0.2">
      <c r="A42" s="169" t="s">
        <v>518</v>
      </c>
      <c r="B42" s="170" t="s">
        <v>60</v>
      </c>
      <c r="C42" s="53" t="s">
        <v>912</v>
      </c>
      <c r="D42" s="46"/>
    </row>
    <row r="43" spans="1:4" ht="15.75" customHeight="1" x14ac:dyDescent="0.2">
      <c r="A43" s="169" t="s">
        <v>519</v>
      </c>
      <c r="B43" s="170" t="s">
        <v>93</v>
      </c>
      <c r="C43" s="53" t="s">
        <v>904</v>
      </c>
      <c r="D43" s="77"/>
    </row>
    <row r="44" spans="1:4" ht="19.5" customHeight="1" x14ac:dyDescent="0.2">
      <c r="A44" s="52" t="s">
        <v>122</v>
      </c>
      <c r="B44" s="635" t="s">
        <v>913</v>
      </c>
      <c r="C44" s="174"/>
      <c r="D44" s="46"/>
    </row>
    <row r="45" spans="1:4" ht="94.5" customHeight="1" x14ac:dyDescent="0.2">
      <c r="A45" s="63" t="s">
        <v>32</v>
      </c>
      <c r="B45" s="78" t="s">
        <v>914</v>
      </c>
      <c r="C45" s="180" t="s">
        <v>904</v>
      </c>
      <c r="D45" s="46" t="s">
        <v>1084</v>
      </c>
    </row>
    <row r="46" spans="1:4" ht="107.25" customHeight="1" x14ac:dyDescent="0.2">
      <c r="A46" s="63" t="s">
        <v>33</v>
      </c>
      <c r="B46" s="78" t="s">
        <v>915</v>
      </c>
      <c r="C46" s="180" t="s">
        <v>904</v>
      </c>
      <c r="D46" s="46" t="s">
        <v>916</v>
      </c>
    </row>
    <row r="47" spans="1:4" ht="78.75" customHeight="1" x14ac:dyDescent="0.2">
      <c r="A47" s="52" t="s">
        <v>123</v>
      </c>
      <c r="B47" s="635" t="s">
        <v>917</v>
      </c>
      <c r="C47" s="174"/>
      <c r="D47" s="46" t="s">
        <v>1085</v>
      </c>
    </row>
    <row r="48" spans="1:4" ht="15" x14ac:dyDescent="0.2">
      <c r="A48" s="63" t="s">
        <v>520</v>
      </c>
      <c r="B48" s="179" t="s">
        <v>60</v>
      </c>
      <c r="C48" s="174" t="s">
        <v>930</v>
      </c>
      <c r="D48" s="46"/>
    </row>
    <row r="49" spans="1:54" ht="15" x14ac:dyDescent="0.2">
      <c r="A49" s="63" t="s">
        <v>521</v>
      </c>
      <c r="B49" s="179" t="s">
        <v>93</v>
      </c>
      <c r="C49" s="180" t="s">
        <v>931</v>
      </c>
      <c r="D49" s="46"/>
    </row>
    <row r="50" spans="1:54" ht="62.25" customHeight="1" x14ac:dyDescent="0.2">
      <c r="A50" s="52" t="s">
        <v>124</v>
      </c>
      <c r="B50" s="631" t="s">
        <v>948</v>
      </c>
      <c r="C50" s="79"/>
      <c r="D50" s="77" t="s">
        <v>918</v>
      </c>
    </row>
    <row r="51" spans="1:54" ht="93.75" customHeight="1" x14ac:dyDescent="0.2">
      <c r="A51" s="63" t="s">
        <v>522</v>
      </c>
      <c r="B51" s="81" t="s">
        <v>60</v>
      </c>
      <c r="C51" s="79" t="s">
        <v>1871</v>
      </c>
      <c r="D51" s="77" t="s">
        <v>1868</v>
      </c>
    </row>
    <row r="52" spans="1:54" ht="92.25" customHeight="1" x14ac:dyDescent="0.2">
      <c r="A52" s="63" t="s">
        <v>523</v>
      </c>
      <c r="B52" s="81" t="s">
        <v>93</v>
      </c>
      <c r="C52" s="79" t="s">
        <v>1872</v>
      </c>
      <c r="D52" s="77" t="s">
        <v>1868</v>
      </c>
    </row>
    <row r="53" spans="1:54" ht="109.5" customHeight="1" x14ac:dyDescent="0.2">
      <c r="A53" s="52" t="s">
        <v>125</v>
      </c>
      <c r="B53" s="87" t="s">
        <v>919</v>
      </c>
      <c r="C53" s="180" t="s">
        <v>904</v>
      </c>
      <c r="D53" s="46" t="s">
        <v>1086</v>
      </c>
    </row>
    <row r="54" spans="1:54" ht="91.5" customHeight="1" x14ac:dyDescent="0.2">
      <c r="A54" s="52" t="s">
        <v>56</v>
      </c>
      <c r="B54" s="87" t="s">
        <v>426</v>
      </c>
      <c r="C54" s="178"/>
      <c r="D54" s="46" t="s">
        <v>963</v>
      </c>
    </row>
    <row r="55" spans="1:54" ht="18" customHeight="1" x14ac:dyDescent="0.2">
      <c r="A55" s="63" t="s">
        <v>524</v>
      </c>
      <c r="B55" s="179" t="s">
        <v>60</v>
      </c>
      <c r="C55" s="174" t="s">
        <v>930</v>
      </c>
      <c r="D55" s="46"/>
    </row>
    <row r="56" spans="1:54" ht="18" customHeight="1" x14ac:dyDescent="0.2">
      <c r="A56" s="63" t="s">
        <v>525</v>
      </c>
      <c r="B56" s="179" t="s">
        <v>93</v>
      </c>
      <c r="C56" s="174" t="s">
        <v>931</v>
      </c>
      <c r="D56" s="46"/>
    </row>
    <row r="57" spans="1:54" ht="93" customHeight="1" x14ac:dyDescent="0.2">
      <c r="A57" s="52" t="s">
        <v>291</v>
      </c>
      <c r="B57" s="87" t="s">
        <v>176</v>
      </c>
      <c r="C57" s="177"/>
      <c r="D57" s="46" t="s">
        <v>767</v>
      </c>
    </row>
    <row r="58" spans="1:54" ht="30.75" customHeight="1" x14ac:dyDescent="0.2">
      <c r="A58" s="63" t="s">
        <v>526</v>
      </c>
      <c r="B58" s="81" t="s">
        <v>60</v>
      </c>
      <c r="C58" s="53" t="s">
        <v>920</v>
      </c>
      <c r="D58" s="46"/>
    </row>
    <row r="59" spans="1:54" ht="18" customHeight="1" x14ac:dyDescent="0.2">
      <c r="A59" s="63" t="s">
        <v>527</v>
      </c>
      <c r="B59" s="179" t="s">
        <v>93</v>
      </c>
      <c r="C59" s="180" t="s">
        <v>1870</v>
      </c>
      <c r="D59" s="46"/>
    </row>
    <row r="60" spans="1:54" ht="79.5" customHeight="1" x14ac:dyDescent="0.2">
      <c r="A60" s="52" t="s">
        <v>292</v>
      </c>
      <c r="B60" s="87" t="s">
        <v>791</v>
      </c>
      <c r="C60" s="177"/>
      <c r="D60" s="46" t="s">
        <v>767</v>
      </c>
    </row>
    <row r="61" spans="1:54" ht="33.75" customHeight="1" x14ac:dyDescent="0.2">
      <c r="A61" s="63" t="s">
        <v>528</v>
      </c>
      <c r="B61" s="81" t="s">
        <v>60</v>
      </c>
      <c r="C61" s="53" t="s">
        <v>921</v>
      </c>
      <c r="D61" s="46"/>
    </row>
    <row r="62" spans="1:54" ht="18.75" customHeight="1" x14ac:dyDescent="0.2">
      <c r="A62" s="63" t="s">
        <v>529</v>
      </c>
      <c r="B62" s="179" t="s">
        <v>93</v>
      </c>
      <c r="C62" s="180" t="s">
        <v>1870</v>
      </c>
      <c r="D62" s="46"/>
    </row>
    <row r="63" spans="1:54" s="75" customFormat="1" ht="93.75" customHeight="1" x14ac:dyDescent="0.2">
      <c r="A63" s="52" t="s">
        <v>309</v>
      </c>
      <c r="B63" s="87" t="s">
        <v>718</v>
      </c>
      <c r="C63" s="180" t="s">
        <v>768</v>
      </c>
      <c r="D63" s="46" t="s">
        <v>2505</v>
      </c>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row>
    <row r="64" spans="1:54" ht="33.75" customHeight="1" x14ac:dyDescent="0.2">
      <c r="A64" s="56" t="s">
        <v>645</v>
      </c>
      <c r="B64" s="61" t="s">
        <v>556</v>
      </c>
      <c r="C64" s="49"/>
      <c r="D64" s="62"/>
    </row>
    <row r="65" spans="1:54" ht="30" x14ac:dyDescent="0.2">
      <c r="A65" s="63" t="s">
        <v>712</v>
      </c>
      <c r="B65" s="64" t="s">
        <v>482</v>
      </c>
      <c r="C65" s="58" t="s">
        <v>87</v>
      </c>
      <c r="D65" s="42" t="s">
        <v>484</v>
      </c>
    </row>
    <row r="66" spans="1:54" ht="30" x14ac:dyDescent="0.2">
      <c r="A66" s="63" t="s">
        <v>713</v>
      </c>
      <c r="B66" s="64" t="s">
        <v>483</v>
      </c>
      <c r="C66" s="58" t="s">
        <v>87</v>
      </c>
      <c r="D66" s="42" t="s">
        <v>484</v>
      </c>
    </row>
    <row r="67" spans="1:54" ht="30" x14ac:dyDescent="0.2">
      <c r="A67" s="63" t="s">
        <v>714</v>
      </c>
      <c r="B67" s="64" t="s">
        <v>641</v>
      </c>
      <c r="C67" s="49" t="s">
        <v>87</v>
      </c>
      <c r="D67" s="42" t="s">
        <v>484</v>
      </c>
    </row>
    <row r="68" spans="1:54" s="75" customFormat="1" ht="30" x14ac:dyDescent="0.2">
      <c r="A68" s="63" t="s">
        <v>725</v>
      </c>
      <c r="B68" s="64" t="s">
        <v>726</v>
      </c>
      <c r="C68" s="49" t="s">
        <v>87</v>
      </c>
      <c r="D68" s="42" t="s">
        <v>484</v>
      </c>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row>
    <row r="69" spans="1:54" ht="23.25" customHeight="1" x14ac:dyDescent="0.2">
      <c r="A69" s="82" t="s">
        <v>210</v>
      </c>
      <c r="B69" s="47" t="s">
        <v>152</v>
      </c>
      <c r="C69" s="88"/>
      <c r="D69" s="89"/>
    </row>
    <row r="70" spans="1:54" ht="80.25" customHeight="1" x14ac:dyDescent="0.2">
      <c r="A70" s="56" t="s">
        <v>128</v>
      </c>
      <c r="B70" s="637" t="s">
        <v>460</v>
      </c>
      <c r="C70" s="49" t="s">
        <v>949</v>
      </c>
      <c r="D70" s="72" t="s">
        <v>950</v>
      </c>
    </row>
    <row r="71" spans="1:54" ht="48" customHeight="1" x14ac:dyDescent="0.2">
      <c r="A71" s="56" t="s">
        <v>129</v>
      </c>
      <c r="B71" s="637" t="s">
        <v>951</v>
      </c>
      <c r="C71" s="182" t="s">
        <v>952</v>
      </c>
      <c r="D71" s="72" t="s">
        <v>923</v>
      </c>
    </row>
    <row r="72" spans="1:54" ht="76.5" customHeight="1" x14ac:dyDescent="0.2">
      <c r="A72" s="56" t="s">
        <v>130</v>
      </c>
      <c r="B72" s="60" t="s">
        <v>465</v>
      </c>
      <c r="C72" s="57" t="s">
        <v>20</v>
      </c>
      <c r="D72" s="72" t="s">
        <v>464</v>
      </c>
    </row>
    <row r="73" spans="1:54" ht="22.5" customHeight="1" x14ac:dyDescent="0.2">
      <c r="A73" s="66">
        <v>5</v>
      </c>
      <c r="B73" s="47" t="s">
        <v>550</v>
      </c>
      <c r="C73" s="67"/>
      <c r="D73" s="48"/>
    </row>
    <row r="74" spans="1:54" ht="77.25" customHeight="1" x14ac:dyDescent="0.2">
      <c r="A74" s="632" t="s">
        <v>166</v>
      </c>
      <c r="B74" s="631" t="s">
        <v>770</v>
      </c>
      <c r="C74" s="68"/>
      <c r="D74" s="45"/>
    </row>
    <row r="75" spans="1:54" ht="63.75" customHeight="1" x14ac:dyDescent="0.2">
      <c r="A75" s="63" t="s">
        <v>551</v>
      </c>
      <c r="B75" s="300" t="s">
        <v>771</v>
      </c>
      <c r="C75" s="65" t="s">
        <v>87</v>
      </c>
      <c r="D75" s="45"/>
    </row>
    <row r="76" spans="1:54" ht="409.5" customHeight="1" x14ac:dyDescent="0.2">
      <c r="A76" s="63" t="s">
        <v>552</v>
      </c>
      <c r="B76" s="300" t="s">
        <v>772</v>
      </c>
      <c r="C76" s="50" t="s">
        <v>549</v>
      </c>
      <c r="D76" s="655" t="s">
        <v>942</v>
      </c>
    </row>
    <row r="77" spans="1:54" ht="58.5" customHeight="1" x14ac:dyDescent="0.2">
      <c r="A77" s="63" t="s">
        <v>644</v>
      </c>
      <c r="B77" s="300" t="s">
        <v>819</v>
      </c>
      <c r="C77" s="50" t="s">
        <v>642</v>
      </c>
      <c r="D77" s="656"/>
    </row>
    <row r="78" spans="1:54" ht="72" customHeight="1" x14ac:dyDescent="0.2">
      <c r="A78" s="66">
        <v>6</v>
      </c>
      <c r="B78" s="47" t="s">
        <v>953</v>
      </c>
      <c r="C78" s="90"/>
      <c r="D78" s="48"/>
    </row>
    <row r="79" spans="1:54" ht="45" x14ac:dyDescent="0.2">
      <c r="A79" s="55" t="s">
        <v>169</v>
      </c>
      <c r="B79" s="631" t="s">
        <v>95</v>
      </c>
      <c r="C79" s="44" t="s">
        <v>87</v>
      </c>
      <c r="D79" s="45" t="s">
        <v>456</v>
      </c>
    </row>
    <row r="80" spans="1:54" ht="30" customHeight="1" x14ac:dyDescent="0.25">
      <c r="A80" s="55" t="s">
        <v>170</v>
      </c>
      <c r="B80" s="631" t="s">
        <v>282</v>
      </c>
      <c r="C80" s="44" t="s">
        <v>774</v>
      </c>
      <c r="D80" s="91"/>
    </row>
    <row r="81" spans="1:4" ht="45" x14ac:dyDescent="0.25">
      <c r="A81" s="55" t="s">
        <v>171</v>
      </c>
      <c r="B81" s="631" t="s">
        <v>96</v>
      </c>
      <c r="C81" s="44" t="s">
        <v>775</v>
      </c>
      <c r="D81" s="91"/>
    </row>
    <row r="82" spans="1:4" ht="30" x14ac:dyDescent="0.25">
      <c r="A82" s="55" t="s">
        <v>172</v>
      </c>
      <c r="B82" s="631" t="s">
        <v>776</v>
      </c>
      <c r="C82" s="44" t="s">
        <v>777</v>
      </c>
      <c r="D82" s="91"/>
    </row>
    <row r="83" spans="1:4" ht="35.25" customHeight="1" x14ac:dyDescent="0.25">
      <c r="A83" s="55" t="s">
        <v>173</v>
      </c>
      <c r="B83" s="631" t="s">
        <v>1006</v>
      </c>
      <c r="C83" s="44" t="s">
        <v>779</v>
      </c>
      <c r="D83" s="91"/>
    </row>
    <row r="84" spans="1:4" ht="45.75" customHeight="1" x14ac:dyDescent="0.2">
      <c r="A84" s="69" t="s">
        <v>174</v>
      </c>
      <c r="B84" s="637" t="s">
        <v>575</v>
      </c>
      <c r="C84" s="70"/>
      <c r="D84" s="71" t="s">
        <v>577</v>
      </c>
    </row>
    <row r="85" spans="1:4" ht="48" customHeight="1" x14ac:dyDescent="0.2">
      <c r="A85" s="632" t="s">
        <v>579</v>
      </c>
      <c r="B85" s="637" t="s">
        <v>694</v>
      </c>
      <c r="C85" s="44"/>
      <c r="D85" s="657" t="s">
        <v>695</v>
      </c>
    </row>
    <row r="86" spans="1:4" ht="28.5" customHeight="1" x14ac:dyDescent="0.2">
      <c r="A86" s="632" t="s">
        <v>698</v>
      </c>
      <c r="B86" s="161" t="s">
        <v>780</v>
      </c>
      <c r="C86" s="162" t="s">
        <v>781</v>
      </c>
      <c r="D86" s="658"/>
    </row>
    <row r="87" spans="1:4" ht="24.75" customHeight="1" x14ac:dyDescent="0.2">
      <c r="A87" s="632" t="s">
        <v>699</v>
      </c>
      <c r="B87" s="161" t="s">
        <v>782</v>
      </c>
      <c r="C87" s="162" t="s">
        <v>87</v>
      </c>
      <c r="D87" s="659"/>
    </row>
  </sheetData>
  <autoFilter ref="A1:D87">
    <filterColumn colId="0" showButton="0"/>
    <filterColumn colId="1" showButton="0"/>
  </autoFilter>
  <customSheetViews>
    <customSheetView guid="{0AEF075B-0260-41AE-B2C8-1D47FF12EBC3}" scale="85" fitToPage="1">
      <selection activeCell="F4" sqref="F4"/>
      <pageMargins left="0.70866141732283472" right="0.70866141732283472" top="0.74803149606299213" bottom="0.74803149606299213" header="0.31496062992125984" footer="0.31496062992125984"/>
      <pageSetup paperSize="9" scale="34" fitToHeight="0" orientation="portrait" r:id="rId1"/>
    </customSheetView>
    <customSheetView guid="{4CA90765-64C1-40CC-856E-2F8DE92ED940}" scale="85" fitToPage="1" topLeftCell="A13">
      <selection activeCell="B6" sqref="B6"/>
      <pageMargins left="0.70866141732283472" right="0.70866141732283472" top="0.74803149606299213" bottom="0.74803149606299213" header="0.31496062992125984" footer="0.31496062992125984"/>
      <pageSetup paperSize="9" scale="34" fitToHeight="0" orientation="portrait" r:id="rId2"/>
    </customSheetView>
    <customSheetView guid="{8932C11C-6F21-4E88-8187-04923985756B}" scale="85">
      <selection activeCell="A3" sqref="A3:C3"/>
      <pageMargins left="0.7" right="0.7" top="0.75" bottom="0.75" header="0.3" footer="0.3"/>
      <pageSetup paperSize="9" orientation="portrait" r:id="rId3"/>
    </customSheetView>
    <customSheetView guid="{073E7679-323E-439B-B44A-3259514CB5F3}" scale="85">
      <selection activeCell="D235" sqref="D235"/>
      <pageMargins left="0.7" right="0.7" top="0.75" bottom="0.75" header="0.3" footer="0.3"/>
      <pageSetup paperSize="9" orientation="portrait" r:id="rId4"/>
    </customSheetView>
    <customSheetView guid="{D9BAF839-C300-4105-97A5-58853CC4D87E}" scale="85">
      <selection activeCell="A3" sqref="A3:C3"/>
      <pageMargins left="0.7" right="0.7" top="0.75" bottom="0.75" header="0.3" footer="0.3"/>
      <pageSetup paperSize="9" orientation="portrait" r:id="rId5"/>
    </customSheetView>
  </customSheetViews>
  <mergeCells count="11">
    <mergeCell ref="A1:C1"/>
    <mergeCell ref="B22:B24"/>
    <mergeCell ref="A2:A3"/>
    <mergeCell ref="B2:B3"/>
    <mergeCell ref="C2:C3"/>
    <mergeCell ref="D76:D77"/>
    <mergeCell ref="D85:D87"/>
    <mergeCell ref="D2:D3"/>
    <mergeCell ref="A4:C4"/>
    <mergeCell ref="B11:B13"/>
    <mergeCell ref="A11:A13"/>
  </mergeCells>
  <hyperlinks>
    <hyperlink ref="A1:C1" location="СОДЕРЖАНИЕ" display="Вернуться к содержанию"/>
  </hyperlinks>
  <pageMargins left="0.70866141732283472" right="0.70866141732283472" top="0.74803149606299213" bottom="0.74803149606299213" header="0.31496062992125984" footer="0.31496062992125984"/>
  <pageSetup paperSize="9" scale="34" fitToHeight="0"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35</vt:i4>
      </vt:variant>
      <vt:variant>
        <vt:lpstr>Именованные диапазоны</vt:lpstr>
      </vt:variant>
      <vt:variant>
        <vt:i4>97</vt:i4>
      </vt:variant>
    </vt:vector>
  </HeadingPairs>
  <TitlesOfParts>
    <vt:vector size="132" baseType="lpstr">
      <vt:lpstr>Титульный лист</vt:lpstr>
      <vt:lpstr>Содержание</vt:lpstr>
      <vt:lpstr>Пакеты услуг</vt:lpstr>
      <vt:lpstr>Кредитные карты</vt:lpstr>
      <vt:lpstr>Кредитная карта "100+"</vt:lpstr>
      <vt:lpstr>Двойной кэшбэк</vt:lpstr>
      <vt:lpstr>Карта мира без границ</vt:lpstr>
      <vt:lpstr>ПСБ Планета</vt:lpstr>
      <vt:lpstr>Кредитная карта "Платинум"</vt:lpstr>
      <vt:lpstr> Premium Grace</vt:lpstr>
      <vt:lpstr>Промсвязьбанк-S7 Priority</vt:lpstr>
      <vt:lpstr>Твой кэшбэк</vt:lpstr>
      <vt:lpstr>В движении</vt:lpstr>
      <vt:lpstr>ALL INCLUSIVE</vt:lpstr>
      <vt:lpstr>Хорошее настроение</vt:lpstr>
      <vt:lpstr>Доходная карта</vt:lpstr>
      <vt:lpstr>Пенсионная карта</vt:lpstr>
      <vt:lpstr>Трансаэро</vt:lpstr>
      <vt:lpstr>Линия жизни</vt:lpstr>
      <vt:lpstr>Автоклуб</vt:lpstr>
      <vt:lpstr>Профи</vt:lpstr>
      <vt:lpstr>Профи+</vt:lpstr>
      <vt:lpstr>Базовый, Статус</vt:lpstr>
      <vt:lpstr>Карта для клиентов МСБ</vt:lpstr>
      <vt:lpstr>Золотая середина</vt:lpstr>
      <vt:lpstr>Мультинекс</vt:lpstr>
      <vt:lpstr>Карты для получения кредита МСБ</vt:lpstr>
      <vt:lpstr>Лист1</vt:lpstr>
      <vt:lpstr>Целевая карта</vt:lpstr>
      <vt:lpstr>Карты в рамках ЗП проектов</vt:lpstr>
      <vt:lpstr>Предоплаченные карты</vt:lpstr>
      <vt:lpstr>Виртуальная карта (предопл.)</vt:lpstr>
      <vt:lpstr>ShoppingCard</vt:lpstr>
      <vt:lpstr>Твой кэшбэк промо</vt:lpstr>
      <vt:lpstr>Лист2</vt:lpstr>
      <vt:lpstr>'В движении'!_1._ALL_INCLUSIVE_Тип_карты__Visa_Platinum_MasterCard_World_Тариф_по_выпуску_и_обслуживанию_международных_банковских_карт_ОАО__Промсвязьбанк__для_физических_лиц___ALL_INCLUSIVE___валюта_счета_Рубли_РФ__доллары_США__евро</vt:lpstr>
      <vt:lpstr>_1._ALL_INCLUSIVE_Тип_карты__Visa_Platinum_MasterCard_World_Тариф_по_выпуску_и_обслуживанию_международных_банковских_карт_ОАО__Промсвязьбанк__для_физических_лиц___ALL_INCLUSIVE___валюта_счета_Рубли_РФ__доллары_США__евро</vt:lpstr>
      <vt:lpstr>_1._ShoppingCard1_2_Тип_карты__Visa_Platinum__Тариф_по_выпуску_и_обслуживанию_международных_банковских_карт_ПАО__Промсвязьбанк__ShoppingCard__для_физических_лиц__валюта_счета_Рубли_РФ</vt:lpstr>
      <vt:lpstr>_1._БАЗОВЫЙ__Тип_карты__MasterCard_Virtual__Тариф_по_выпуску_и_обслуживанию_международных_банковских_карт_ОАО__Промсвязьбанк__для_физических_лиц__Базовый__MasterCard_Virtual__валюта_счета_Рубли_РФ__доллары_США__евро</vt:lpstr>
      <vt:lpstr>_1._БАНКОВСКАЯ_КАРТА_ДЛЯ_КЛИЕНТОВ_МСБ__Тип_карты__Visa_Classic__Тариф_по_выпуску_и_обслуживанию_международных_банковских_карт_ОАО__Промсвязьбанк__для_физических_лиц____Банковская_карта_для_клиентов_МСБ___валюта_счета_Рубли_РФ</vt:lpstr>
      <vt:lpstr>_1._БЮДЖЕТНЫ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vt:lpstr>
      <vt:lpstr>ShoppingCard!_1._Виртуальная_предоплаченная_карта_Тип_карты__Visa_Virtual_Prepaid_Тариф_по_выпуску_и_обслуживанию_виртуальных_предоплаченных_карт__ВПК</vt:lpstr>
      <vt:lpstr>_1._Виртуальная_предоплаченная_карта_Тип_карты__Visa_Virtual_Prepaid_Тариф_по_выпуску_и_обслуживанию_виртуальных_предоплаченных_карт__ВПК</vt:lpstr>
      <vt:lpstr>_1._ДОХОДНАЯ_КАРТА__Тип_карты__Visa_Classic_Instant_Issue_Maestro_Prepaid_Visa_Unembossed_MasterCard_Unembossed_Тариф_по_выпуску_и_обслуживанию_международных_банковских_карт_ОАО__Промсвязьбанк__для_физических_лиц__Доходная_карта___валюта_счета_Рубли_РФ__д</vt:lpstr>
      <vt:lpstr>_1._ЗОЛОТАЯ_СЕРЕДИНА__Тип_карты__VISA_Electron_Тариф_по_выпуску_и_обслуживанию_международных_банковских_карт_VISA_Electron_ОАО__Промсвязьбанк__для_физических_лиц__Золотая_середина___валюта_счета_Рубли_РФ__доллары_США__евро</vt:lpstr>
      <vt:lpstr>_1._Карты_для_получения_кредита_по_Программе_кредитования_малого_и_среднего_бизнеса_Тип_карты__Visa_Electron_Instant_Issue_Тариф_по_выпуску_и_обслуживанию_международных_банковских_карт_Visa_Electron_Instant_Issue_ОАО__Промсвязьбанк_____предоставляемых_физ</vt:lpstr>
      <vt:lpstr>_1._ЛИНИЯ_ЖИЗНИ__Тип_карты__Visa_Classic_Тариф_по_выпуску_и_обслуживанию_международных_банковских_карт_ОАО__Промсвязьбанк__для_физических_лиц_по_совместной_программе_ОАО__Промсвязьбанк__и_Благотворительного_фонда_спасения_тяжелобольных_детей__Линия_жизни</vt:lpstr>
      <vt:lpstr>_1._МУЛЬТИНЕКС_Тип_карты__Maestro_Prepaid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_в_рам</vt:lpstr>
      <vt:lpstr>_1._Пенсионная_карта_Тип_карты__MasterCard_Instant_Issue__моментального_выпуска__Тариф_по_выпуску_и_обслуживанию_международных_банковских_карт_ПАО__Промсвязьбанк__для_физических_лиц__Пенсионная_карта___валюта_счета_Рубли_РФ</vt:lpstr>
      <vt:lpstr>'Пенсионная карта'!_1._Пенсионная_карта_Тип_карты__MasterCard_World_Тариф_по_выпуску_и_обслуживанию_международных_банковских_карт_ОАО__Промсвязьбанк__для_физических_лиц___Пенсионнаяка_карта___валюта_счета_Рубли_РФ</vt:lpstr>
      <vt:lpstr>_1._Предоплаченные_карты__Тип_карты__MasterCard_Prepaid_Visa_Prepaid_Classic_Visa_Prepaid_Gold_Тариф_по_выпуску_и_обслуживанию_международных_банковских_карт_ОАО__Промсвязьбанк__для_физических_лиц__Предоплаченные_карты___валюта_Карты_Рубли_РФ__доллары_США</vt:lpstr>
      <vt:lpstr>_1._ПРОМСВЯЗЬБАНК_АВТОКЛУБ__Тип_карты__Visa_Classic_Instant_Issue_Тариф_по_выпуску_и_обслуживанию_совместных_международных_банковских_карт_для_физических_лиц__Промсвязьбанк_Автоклуб____валюта_счета_Рубли_РФ</vt:lpstr>
      <vt:lpstr>_1._ПРОМСВЯЗЬБАНК_ТРАНСАЭРО_Классика_Тип_карты__Visa_Classic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а</vt:lpstr>
      <vt:lpstr>_1._ПРОФИ__Тип_карты__MasterCard_Standard_Visa_Classic_Тариф_по_выпуску_и_обслуживанию_международных_банковских_карт_ОАО__Промсвязьбанк__для_физических_лиц_в_рамках_продукта__Профи___валюта_счета_Рубли_РФ</vt:lpstr>
      <vt:lpstr>_1._ПРОФИ_Тип_карты__Visa_Classic__Тариф_по_выпуску_и_обслуживанию_международных_банковских_карт_VISA_International_ОАО__Промсвязьбанк__для_физических_лиц_в_рамках_зарплатного_проекта__Профи___карта_с_установленным_лимитом_овердрафта___валюта_счета_Рубли</vt:lpstr>
      <vt:lpstr>_1._СУПЕРКАРТА_Тип_карты__Visa_Platinum_MasterCard_Platinum_Тариф_по_выпуску_и_обслуживанию_международных_банковских_карт_ОАО__Промсвязьбанк__Суперкарта_для_физических_лиц__валюта_счета_Рубли_РФ</vt:lpstr>
      <vt:lpstr>_1._Твой_ПСБ_Премиум_Тариф_по_выпуску_и_обслуживанию_международных_банковских_карт_ПАО__Промсвязьбанк__для_физических_лиц___Твой_ПСБ_Премиум___валюта_счета_рубли_РФ__доллары_США__евро__Тип_карты__MasterCard_World</vt:lpstr>
      <vt:lpstr>'Твой кэшбэк'!_1._Товй_ПСБ_Тариф_по_выпуску_и_обслуживанию_международных_банковских_карт_ПАО__Промсвязьбанк__для_физических_лиц___Твой_ПСБ___валюта_счета_рубли_РФ__доллары_США__евро___Тип_карты__MasterCard_Gold</vt:lpstr>
      <vt:lpstr>_1._Товй_ПСБ_Тариф_по_выпуску_и_обслуживанию_международных_банковских_карт_ПАО__Промсвязьбанк__для_физических_лиц___Твой_ПСБ___валюта_счета_рубли_РФ__доллары_США__евро___Тип_карты__MasterCard_Gold</vt:lpstr>
      <vt:lpstr>_1._ХОРОШЕЕ_НАСТРОЕНИЕ_Тип_карты__Visa_Unembossed_MasterCard_Unembossed__моментального_выпуска__Тариф_по_выпуску_и_обслуживанию_международных_банковских_карт_ОАО__Промсвязьбанк__для_физических_лиц__Хорошее_настроение___валюта_счета_Рубли_РФ</vt:lpstr>
      <vt:lpstr>_1._Целевая_карта_Тип_карты__MasterCard_Unembossed__моментального_выпуска__Тариф_по_выпуску_и_обслуживанию_международных_банковских_карт_ОАО__Промсвязьбанк__Целевая_карта_для_физических_лиц__валюта_счета_Рубли_РФ__доллары_США__евро</vt:lpstr>
      <vt:lpstr>_10._КОММЕРЧЕСКИЙ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Коммерческий___валюта_счета_Рубли_РФ__доллары_США__евро</vt:lpstr>
      <vt:lpstr>_11._КОММЕРЧЕСКИЙ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Коммерческий___валюта_счета_Рубли_РФ__доллары_США__евро</vt:lpstr>
      <vt:lpstr>_12._КОММЕРЧЕСКИЙ_Тип_карты__Visa_Platinum_Тариф_по_выпуску_и_обслуживанию_международных_банковских_карт_ОАО__Промсвязьбанк__для_физических_лиц_в_рамках_зарплатного_проекта__Коммерческий___валюта_счета_Рубли_РФ__доллары_США__евро</vt:lpstr>
      <vt:lpstr>_13._ТРАНСАЭРО_В_РАМКАХ_ЗАРПЛАТНОГО_ПРОЕКТА_Тип_карты__Visa_Classic_Тариф_по_выпуску_и_обслуживанию_международных_банковских_карт_для_физических_лиц_по_совместной_программе_ОАО__Промсвязьбанк__и_ОАО__Авиационная_компания__Трансаэро__в_рамках_зарплатного_п</vt:lpstr>
      <vt:lpstr>_14._ТРАНСАЭРО_В_РАМКАХ_ЗАРПЛАТНОГО_ПРОЕКТА_Тип_карты__Visa_Gold_Тариф_по_выпуску_и_обслуживанию_международных_банковских_карт_для_физических_лиц_по_совместной_программе_ОАО__Промсвязьбанк__и_ОАО__Авиационная_компания__Трансаэро__в_рамках_зарплатного_прое</vt:lpstr>
      <vt:lpstr>_15._ТРАНСАЭРО_В_РАМКАХ_ЗАРПЛАТНОГО_ПРОЕКТА_Тип_карты__Visa_Platinum_Тариф_по_выпуску_и_обслуживанию_международных_банковских_карт_для_физических_лиц_по_совместной_программе_ОАО__Промсвязьбанк__и_ОАО__Авиационная_компания__Трансаэро__в_рамках_зарплатного</vt:lpstr>
      <vt:lpstr>_17.ФЕДЕРАЛЬНЫЙ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валюта_счета_Рубли_РФ</vt:lpstr>
      <vt:lpstr>_18._ФЕДЕРАЛЬНЫЙ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Федеральный___валюта_счета_Рубли_РФ</vt:lpstr>
      <vt:lpstr>_19._ФЕДЕРАЛЬНЫЙ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валюта_счета_Рубли_РФ</vt:lpstr>
      <vt:lpstr>_2._PSB_Классика__Тип_карты__Visa_Classic_MasterCard_Standard_Visa_Unembossed_MasterCard_Unembossed_Тариф_по_выпуску_и_обслуживанию_международных_банковских_карт_ОАО__Промсвязьбанк__PSB_Классика_для_физических_лиц__валюта_счета_Рубли_РФ__доллары_США__евро</vt:lpstr>
      <vt:lpstr>_2._БАЗОВЫЙ__Тип_карты__VISA_Electron_Instant_Issue_Visa_Unembossed_Maestro_Prepaid_MasterCard_Unembossed_Тариф_по_выпуску_и_обслуживанию_международных_банковских_карт_ОАО__Промсвязьбанк__для_физических_лиц__Базовый__VISA_Electron_Instant_Issue_Maestro_Pr</vt:lpstr>
      <vt:lpstr>_2._БАНКОВСКАЯ_КАРТА_ДЛЯ_КЛИЕНТОВ_МСБ_Тип_карты__Visa_Gold_Тариф_по_выпуску_и_обслуживанию_международных_банковских_карт_ОАО__Промсвязьбанк__для_физических_лиц____Банковская_карта_для_клиентов_МСБ___валюта_счета_Рубли_РФ</vt:lpstr>
      <vt:lpstr>_2._БЮДЖЕТНЫЙ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vt:lpstr>
      <vt:lpstr>_2._ДОХОДНАЯ_КАРТА_Тип_карты__Visa_Classic_MasterCard_Standard_Тариф_по_выпуску_и_обслуживанию_международных_банковских_карт_ОАО__Промсвязьбанк__для_физических_лиц__Доходная_карта___валюта_счета_Рубли_РФ__доллары_США__евро</vt:lpstr>
      <vt:lpstr>_2._ЛИНИЯ_ЖИЗНИ_Тип_карты__Visa_Gold_Тариф_по_выпуску_и_обслуживанию_международных_банковских_карт_ОАО__Промсвязьбанк__для_физических_лиц_по_совместной_программе_ОАО__Промсвязьбанк__и_Благотворительного_фонда_спасения_тяжелобольных_детей__Линия_жизни___ва</vt:lpstr>
      <vt:lpstr>_2._МУЛЬТИНЕКС_Тип_карты__MasterCard_Standard_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vt:lpstr>
      <vt:lpstr>_2._ПРОМСВЯЗЬБАНК_АВТОКЛУБ__Тип_карты__Visa_Classic_Тариф_по_выпуску_и_обслуживанию_совместных_международных_банковских_карт_для_физических_лиц__Промсвязьбанк_Автоклуб___валюта_счета_Рубли_РФ</vt:lpstr>
      <vt:lpstr>_2._ПРОМСВЯЗЬБАНК_ТРАНСАЭРО_Золото_Тип_карты__Visa_Gold_Тариф_по_выпуску_и_обслуживанию_международных_банковских_карт_по_совместной_программе_ОАО__Промсвязьбанк__и_ОАО_A5_Авиационная_компания__Трансаэро__для_физических_лиц__валюта_счета_Рубли_РФ__доллары</vt:lpstr>
      <vt:lpstr>_2._ПРОФИ__Тип_карты__MasterCard_Gold_Visa_Gold_Тариф_по_выпуску_и_обслуживанию_международных_банковских_карт_ОАО__Промсвязьбанк__для_физических_лиц_в_рамках_продукта__Профи____валюта_счета_Рубли_РФ</vt:lpstr>
      <vt:lpstr>_2._ПРОФИ_Тип_карты__Visa_Gold_Тариф_по_выпуску_и_обслуживанию_международных_банковских_карт_VISA_International_ОАО__Промсвязьбанк__для_физических_лиц_в_рамках_зарплатного_проекта__Профи___карта_с_установленным_лимитом_овердрафта___валюта_счета_Рубли_РФ</vt:lpstr>
      <vt:lpstr>_2._Твой_ПСБ_Плюс_Тариф_по_выпуску_и_обслуживанию_международных_банковских_карт_ПАО__Промсвязьбанк__для_физических_лиц___Твой_ПСБ_Плюс___валюта_счета_рубли_РФ__доллары_США__евро___Тип_карты__MasterCard_Gold</vt:lpstr>
      <vt:lpstr>_20._ФЕДЕРАЛЬНЫЙ___3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3___валюта_счета_Р</vt:lpstr>
      <vt:lpstr>_21.ФЕДЕРАЛЬНЫЙ___3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3___валюта_счета_Рубли_РФ</vt:lpstr>
      <vt:lpstr>_22._ФЕДЕРАЛЬНЫЙ___3_Тип_карты__MasterCard_Gold_Visa_Gold__Тариф_по_выпуску_и_обслуживанию_международных_банковских_карт_ОАО__Промсвязьбанк__для_физических_лиц_в_рамках_зарплатного_проекта__Федеральный___3___валюта_счета_Рубли_РФ</vt:lpstr>
      <vt:lpstr>_23._ФЕДЕРАЛЬНЫЙ___3_Тип_карты__Visa_Platinum_Тариф_по_выпуску_и_обслуживанию_международных_банковских_карт_ОАО__Промсвязьбанк__для_физических_лиц_в_рамках_зарплатного_проекта__Федеральный___3___валюта_счета_Рубли_РФ</vt:lpstr>
      <vt:lpstr>_24._ФЕДЕРАЛЬНЫЙ___4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4___валюта_счета_Р</vt:lpstr>
      <vt:lpstr>_28._ФЕДЕРАЛЬНЫЙ___5._Тариф_по_выпуску_и_обслуживанию__банковских_карт_ПАО__Промсвязьбанк__для_физических_лиц_в_рамках_зарплатного_проекта__Федеральный___5___Тип_карты__Maestro_Visa_Electron_MasterCard_Unembossed_Visa_Unembossed</vt:lpstr>
      <vt:lpstr>'Твой кэшбэк'!_28._ФЕДЕРАЛЬНЫЙ___5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vt:lpstr>
      <vt:lpstr>_28._ФЕДЕРАЛЬНЫЙ___5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vt:lpstr>
      <vt:lpstr>_29.ФЕДЕРАЛЬНЫЙ___5._Тариф_по_выпуску_и_обслуживанию_банковских_карт_ПАО__Промсвязьбанк__для_физических_лиц_в_рамках_зарплатного_проекта__Федеральный___5____Тип_карты__MasterCard_Standard_Visa_Classic_Мир_Классическая</vt:lpstr>
      <vt:lpstr>'Твой кэшбэк'!_29.ФЕДЕРАЛЬНЫЙ___5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vt:lpstr>
      <vt:lpstr>_29.ФЕДЕРАЛЬНЫЙ___5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Федеральный___5___валюта_счета_Рубли_РФ</vt:lpstr>
      <vt:lpstr>_3._PSB_Золото_Лайт__Тип_карты__Visa_Gold_MasterCard_Gold_Тариф_по_выпуску_и_обслуживанию_международных_банковских_карт_ОАО__Промсвязьбанк__PSB_Золото_Лайт_для_физических_лиц__валюта_счета_Рубли_РФ__доллары_США__евро</vt:lpstr>
      <vt:lpstr>_3._БАЗОВЫЙ__Тип_карты__VISA_Electron_Visa_Unembossed_Maestro_MasterCard_Unembossed_Тариф_по_выпуску_и_обслуживанию_международных_банковских_карт_ОАО__Промсвязьбанк__для_физических_лиц__Базовый__VISA_Electron_Maestro___валюта_счета_Рубли_РФ__доллары_США</vt:lpstr>
      <vt:lpstr>_3._БЮДЖЕТНЫЙ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vt:lpstr>
      <vt:lpstr>_3._ДОХОДНАЯ_КАРТА_Тип_карты__Visa_Gold_MasterCard_Gold_Тариф_по_выпуску_и_обслуживанию_международных_банковских_карт_ОАО__Промсвязьбанк__для_физических_лиц__Доходная_карта___валюта_счета_Рубли_РФ__доллары_США__евро</vt:lpstr>
      <vt:lpstr>_3._МУЛЬТИНЕКС_Тип_карты__MasterCard_Gold_Тариф_по_выпуску_и_обслуживанию_международных_банковских_карт_ОАО__Промсвязьбанк__для_физических_лиц_по_совместной_программе__Промсвязьбанк_Мультинекс___валюта_счета_Рубли_РФ__доллары_США__евро_.__Под_картой_в_рам</vt:lpstr>
      <vt:lpstr>_3._ПРОМСВЯЗЬБАНК_АВТОКЛУБ__Тип_карты__Visa_Gold_Тариф_по_выпуску_и_обслуживанию_совместных_международных_банковских_карт_для_физических_лиц__Промсвязьбанк_Автоклуб___валюта_счета_Рубли_РФ</vt:lpstr>
      <vt:lpstr>_3._ПРОМСВЯЗЬБАНК_ТРАНСАЭРО_Платинум_Тип_карты__Visa_Platinum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vt:lpstr>
      <vt:lpstr>_3._Твой_ПСБ_Премиум_Тариф_по_выпуску_и_обслуживанию_международных_банковских_карт_ПАО__Промсвязьбанк__для_физических_лиц___Твой_ПСБ_Премиум___валюта_счета_рубли_РФ__доллары_США__евро__Тип_карты__MasterCard_World</vt:lpstr>
      <vt:lpstr>_30._ФЕДЕРАЛЬНЫЙ___5._Тариф_по_выпуску_и_обслуживанию__банковских_карт_ПАО__Промсвязьбанк__для_физических_лиц_в_рамках_зарплатного_проекта__Федеральный___5___Тип_карты__MasterCard_Gold_Visa_Gold</vt:lpstr>
      <vt:lpstr>_31.1._ФЕДЕРАЛЬНЫЙ___5._Тариф_по_выпуску_и_обслуживанию_банковских_карт_ПАО__Промсвязьбанк__для_физических_лиц_в_рамках_зарплатного_проекта__Федеральный___5___Тип_карты__Visa_Platinum_Mastercard_Platinum_Мир_Премиальная</vt:lpstr>
      <vt:lpstr>_32._ЗАРПЛАТНЫЙ_ДИСТАНЦИОННЫЙ__Зарплата_PRO___Тип_карты__MasterCard_Gold_Visa_Gold_Тариф_по_выпуску_и_обслуживанию_банковских_карт_ПАО__Промсвязьбанк__для_физических_лиц_в_рамках_зарплатного_проекта__ЗАРПЛАТНЫЙ_ДИСТАНЦИОННЫЙ__Зарплата_PRO____валюта_счета</vt:lpstr>
      <vt:lpstr>_33._ЗАРПЛАТНЫЙ__ВСЕ_ВКЛЮЧЕНО__Тип_карты__Visa_Platinum\Mastercard_Platinum\Мир_Премиальная_Тариф_по_выпуску_и_обслуживанию_банковских_карт_ПАО__Промсвязьбанк__для_физических_лиц_в_рамках_зарплатного_проекта__Зарплатный__Все_включено____валюта_счета_Рубли</vt:lpstr>
      <vt:lpstr>Содержание!_34._ЗАРПЛАТНЫЙ_СПЕЦИАЛЬНЫЙ_Тип_карты__Мир_Премиальная_Тариф_по_выпуску_и_обслуживанию_банковских_карт_ПАО__Промсвязьбанк__для_физических_лиц_в_рамках_зарплатного_проекта__Зарплатный_Специальный___валюта_счета_Рубли_РФ</vt:lpstr>
      <vt:lpstr>_34._ЗАРПЛАТНЫЙ_СПЕЦИАЛЬНЫЙ_Тип_карты__Мир_Премиальная_Тариф_по_выпуску_и_обслуживанию_банковских_карт_ПАО__Промсвязьбанк__для_физических_лиц_в_рамках_зарплатного_проекта__Зарплатный_Специальный___валюта_счета_Рубли_РФ</vt:lpstr>
      <vt:lpstr>_34.ЗАРПЛАТНЫЙ_СПЕЦИАЛЬНЫЙ_Тип_карты__Мир_Премиальная_Тариф_по_выпуску_и_обслуживанию_банковских_карт_ПАО__Промсвязьбанк__для_физических_лиц_в_рамках_зарплатного_проекта__Зарплатный_Специальный___валюта_счета_Рубли_РФ</vt:lpstr>
      <vt:lpstr>'Карты в рамках ЗП проектов'!_34_Зарплатный_</vt:lpstr>
      <vt:lpstr>_4._PSB_Золото__Тип_карты__Visa_Gold_MasterCard_Gold_Тариф_по_выпуску_и_обслуживанию_международных_банковских_карт_ОАО__Промсвязьбанк__PSB_Золото_для_физических_лиц__валюта_счета_Рубли_РФ__доллары_США__евро</vt:lpstr>
      <vt:lpstr>_4._БАЗОВЫЙ__Тип_карты__VISA_Classic_Instant_Issue_Visa_Unembossed_Тариф_по_выпуску_и_обслуживанию_международных_банковских_карт_ОАО__Промсвязьбанк__для_физических_лиц__Базовый__VISA_Classic_Instant_Issue___валюта_счета_Рубли_РФ__доллары_США__евро___карты</vt:lpstr>
      <vt:lpstr>_4._БЮДЖЕТНЫЙ._Тариф_по_выпуску_и_обслуживанию_банковских_карт_ПАО__Промсвязьбанк__для_физических_лиц_в_рамках_зарплатного_проекта__Бюджетный___Тип_карты__Visa_Platinum_Mastercard_Platinum_Мир_Премиальная</vt:lpstr>
      <vt:lpstr>_4._БЮДЖЕТНЫЙ_Тип_карты__Visa_Platinum_Masterсard_Platinum_МИР_Премиальная_Тариф_по_выпуску_и_обслуживанию__банковских_карт_ПАО__Промсвязьбанк__для_физических_лиц_в_рамках_зарплатного_проекта__Бюджетный___валюта_счета_Рубли_РФ</vt:lpstr>
      <vt:lpstr>_4._БЮДЖЕТНЫЙ_Тип_карты__Visa_Platinum_Тариф_по_выпуску_и_обслуживанию_международных_банковских_карт_ОАО__Промсвязьбанк__для_физических_лиц_в_рамках_зарплатного_проекта__Бюджетный___валюта_счета_Рубли_РФ</vt:lpstr>
      <vt:lpstr>_4._ПРОМСВЯЗЬБАНК_ТРАНСАЭРО__Тип_карты__Visa_Classic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ары_США</vt:lpstr>
      <vt:lpstr>_5._PSB_Платинум__Тип_карты__Visa_Platinum_MasterCard_Platinum_MasterCard_Black_Edition_Тариф_по_выпуску_и_обслуживанию_международных_банковских_карт_ОАО__Промсвязьбанк__PSB_Платинум_для_физических_лиц__валюта_счета_Рубли_РФ__доллары_США__евро</vt:lpstr>
      <vt:lpstr>_5._БАЗОВЫЙ__Тип_карты__VISA_Classic_MasterCard_Standard_Тариф_по_выпуску_и_обслуживанию_международных_банковских_карт_ОАО__Промсвязьбанк__для_физических_лиц__Базовый__VISA_Classic_MasterCard_Standard___валюта_счета_Рубли_РФ__доллары_США__евро</vt:lpstr>
      <vt:lpstr>_5._ЗАРПЛАТНЫ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Зарплатный___валюта_счета_Рубли_РФ__до</vt:lpstr>
      <vt:lpstr>_5._ПРОМСВЯЗЬБАНК_ТРАНСАЭРО__Тип_карты__Visa_Gold_Тариф_по_выпуску_и_обслуживанию_международных_банковских_карт_по_совместной_программе_ОАО__Промсвязьбанк__и_ОАО__Авиационная_компания__Трансаэро__для_физических_лиц__валюта_счета_Рубли_РФ__доллары_США__евр</vt:lpstr>
      <vt:lpstr>_6._БАЗОВЫЙ__Тип_карты__VISA_Gold_MasterCard_Gold_Тариф_по_выпуску_и_обслуживанию_международных_банковских_карт_ОАО__Промсвязьбанк__для_физических_лиц__Базовый__VISA_Gold_MasterCard_Gold___валюта_счета_Рубли_РФ__доллары_США__евро</vt:lpstr>
      <vt:lpstr>_6._ЗАРПЛАТНЫЙ_Тип_карты__MasterCard_Standard_Visa_Classic_Тариф_по_выпуску_и_обслуживанию_международных_банковских_карт_ОАО__Промсвязьбанк__для_физических_лиц_в_рамках_зарплатного_проекта__Зарплатный___валюта_счета_Рубли_РФ__доллары_США__евро</vt:lpstr>
      <vt:lpstr>_7._БАЗОВЫЙ__Тип_карты__VISA_Platinum_Тариф_по_выпуску_и_обслуживанию_международных_банковских_карт_ОАО__Промсвязьбанк__для_физических_лиц__Базовый__VISA_Platinum__валюта_счета_Рубли_РФ__доллары_США__евро</vt:lpstr>
      <vt:lpstr>_7._ЗАРПЛАТНЫЙ_Тип_карты__MasterCard_Gold_Visa_Gold_Тариф_по_выпуску_и_обслуживанию_международных_банковских_карт_ОАО__Промсвязьбанк__для_физических_лиц_в_рамках_зарплатного_проекта__Зарплатный___валюта_счета_Рубли_РФ__доллары_США__евро</vt:lpstr>
      <vt:lpstr>_8._ЗАРПЛАТНЫЙ_Тип_карты__Visa_Platinum_Тариф_по_выпуску_и_обслуживанию_международных_банковских_карт_ОАО__Промсвязьбанк__для_физических_лиц_в_рамках_зарплатного_проекта__Зарплатный___валюта_счета_Рубли_РФ__доллары_США__евро</vt:lpstr>
      <vt:lpstr>_8._СТАТУС__Тип_карты__VISA_Classic___Тариф_по_выпуску_и_обслуживанию_международных_банковских_карт_ОАО__Промсвязьбанк__для_физических_лиц__Статус__VISA_Classic___валюта_счета_Рубли_РФ__доллары_США__евро</vt:lpstr>
      <vt:lpstr>_9._КОММЕРЧЕСКИЙ_Тип_карты__Maestro_Visa_Electron_MasterCard_Unembossed_Visa_Unembossed_Тариф_по_выпуску_и_обслуживанию_международных_банковских_карт_ОАО__Промсвязьбанк__для_физических_лиц_в_рамках_зарплатного_проекта__Коммерческий___валюта_счета_Рубли_РФ</vt:lpstr>
      <vt:lpstr>_9._СТАТУС__Тип_карты__VISA_Gold_MasterCard_Gold___Тариф_по_выпуску_и_обслуживанию_международных_банковских_карт_ОАО__Промсвязьбанк__для_физических_лиц__Статус__VISA_Gold___валюта_счета_Рубли_РФ__доллары_США__евро</vt:lpstr>
      <vt:lpstr>'Пакеты услуг'!_GoBack</vt:lpstr>
      <vt:lpstr>'Твой кэшбэк'!_GoBack</vt:lpstr>
      <vt:lpstr>'Кредитные карты'!Область_печати</vt:lpstr>
      <vt:lpstr>пыв</vt:lpstr>
      <vt:lpstr>СОДЕРЖАНИЕ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dc:creator>
  <cp:lastModifiedBy>А&amp;Н</cp:lastModifiedBy>
  <cp:lastPrinted>2019-11-22T09:38:15Z</cp:lastPrinted>
  <dcterms:created xsi:type="dcterms:W3CDTF">2005-12-12T14:33:12Z</dcterms:created>
  <dcterms:modified xsi:type="dcterms:W3CDTF">2020-02-19T08:51:54Z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517550365</vt:i4>
  </property>
  <property fmtid="{D5CDD505-2E9C-101B-9397-08002B2CF9AE}" pid="3" name="_EmailSubject">
    <vt:lpwstr>про КУАП и СТ</vt:lpwstr>
  </property>
  <property fmtid="{D5CDD505-2E9C-101B-9397-08002B2CF9AE}" pid="4" name="_AuthorEmail">
    <vt:lpwstr>Baibakova.NY@vtb24.ru</vt:lpwstr>
  </property>
  <property fmtid="{D5CDD505-2E9C-101B-9397-08002B2CF9AE}" pid="5" name="_AuthorEmailDisplayName">
    <vt:lpwstr>Байбакова Наталья Юрьевна</vt:lpwstr>
  </property>
  <property fmtid="{D5CDD505-2E9C-101B-9397-08002B2CF9AE}" pid="6" name="_ReviewingToolsShownOnce">
    <vt:lpwstr/>
  </property>
</Properties>
</file>